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HNTH\DATA\BAO CAO PHAN TICH\Fiingroup\"/>
    </mc:Choice>
  </mc:AlternateContent>
  <xr:revisionPtr revIDLastSave="0" documentId="11_3B471308504C09008AF1F18288BC2C6DB7C8CAD3" xr6:coauthVersionLast="47" xr6:coauthVersionMax="47" xr10:uidLastSave="{00000000-0000-0000-0000-000000000000}"/>
  <bookViews>
    <workbookView xWindow="0" yWindow="0" windowWidth="28770" windowHeight="11565" xr2:uid="{00000000-000D-0000-FFFF-FFFF00000000}"/>
  </bookViews>
  <sheets>
    <sheet name="Earnings_Update_Ticker_v1" sheetId="1" r:id="rId1"/>
    <sheet name="Toan_thi_truong" sheetId="2" r:id="rId2"/>
  </sheets>
  <definedNames>
    <definedName name="_xlnm._FilterDatabase" localSheetId="0" hidden="1">Earnings_Update_Ticker_v1!$A$11:$CC$685</definedName>
    <definedName name="DATA">#REF!</definedName>
    <definedName name="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<sst xmlns="http://schemas.openxmlformats.org/spreadsheetml/2006/main" count="5309" uniqueCount="1512">
  <si>
    <t>STT</t>
  </si>
  <si>
    <t>Mã</t>
  </si>
  <si>
    <t>Tên</t>
  </si>
  <si>
    <t>Sàn</t>
  </si>
  <si>
    <t>Ngành - ICB 2</t>
  </si>
  <si>
    <t>Ngành - ICB 4</t>
  </si>
  <si>
    <t>Ngành - FiinTrade</t>
  </si>
  <si>
    <t>Vốn hóa
(N. tỷ VNĐ)</t>
  </si>
  <si>
    <t>GIÁ</t>
  </si>
  <si>
    <t>GD TB 3 tháng</t>
  </si>
  <si>
    <t>ROE
Q2-2023</t>
  </si>
  <si>
    <t>EPS</t>
  </si>
  <si>
    <t>P/E</t>
  </si>
  <si>
    <t>P/B</t>
  </si>
  <si>
    <t>DOANH THU THUẦN</t>
  </si>
  <si>
    <t>LỢI NHUẬN SAU THUẾ</t>
  </si>
  <si>
    <t>Tỷ lệ hoàn thành KH Doanh thu (2019-2022)</t>
  </si>
  <si>
    <t>Tỷ lệ hoàn thành KH LNST (2019-2022)</t>
  </si>
  <si>
    <t>% 
2 tuần</t>
  </si>
  <si>
    <t>% 
1 tháng</t>
  </si>
  <si>
    <t>% 
3 tháng</t>
  </si>
  <si>
    <t>% 
1 năm</t>
  </si>
  <si>
    <t>KL</t>
  </si>
  <si>
    <t>GT</t>
  </si>
  <si>
    <t>2023F</t>
  </si>
  <si>
    <t>Tăng trg
YoY</t>
  </si>
  <si>
    <t>TB
3 năm</t>
  </si>
  <si>
    <t>TTM
(11/16/22)</t>
  </si>
  <si>
    <t>TTM
(10/24/23)</t>
  </si>
  <si>
    <t>Doanh thu thuần</t>
  </si>
  <si>
    <t>Tăng trưởng DT thuần so với cùng kỳ</t>
  </si>
  <si>
    <t>LNST</t>
  </si>
  <si>
    <t>Tăng trưởng LNST so với cùng kỳ</t>
  </si>
  <si>
    <t>Thấp nhất</t>
  </si>
  <si>
    <t>Cao nhất</t>
  </si>
  <si>
    <t>Q3-2023</t>
  </si>
  <si>
    <t>9T2023</t>
  </si>
  <si>
    <t>% KH2023</t>
  </si>
  <si>
    <t>Q1-2023</t>
  </si>
  <si>
    <t>Q2-2023</t>
  </si>
  <si>
    <t>KH2023</t>
  </si>
  <si>
    <t>2023 
(kế hoạch)</t>
  </si>
  <si>
    <t>2023
(kế hoạch)</t>
  </si>
  <si>
    <t>Nguồn</t>
  </si>
  <si>
    <t>VNĐ</t>
  </si>
  <si>
    <t>%</t>
  </si>
  <si>
    <t>N. CP</t>
  </si>
  <si>
    <t>Tỷ VNĐ</t>
  </si>
  <si>
    <t>x</t>
  </si>
  <si>
    <t>VCB</t>
  </si>
  <si>
    <t>Vietcombank</t>
  </si>
  <si>
    <t>HOSE</t>
  </si>
  <si>
    <t>Ngân hàng L2</t>
  </si>
  <si>
    <t>Ngân hàng L4</t>
  </si>
  <si>
    <t>BSC ước tính</t>
  </si>
  <si>
    <t/>
  </si>
  <si>
    <t>BID</t>
  </si>
  <si>
    <t>BIDV</t>
  </si>
  <si>
    <t>SSI ước tính</t>
  </si>
  <si>
    <t>TCB</t>
  </si>
  <si>
    <t>Techcombank</t>
  </si>
  <si>
    <t>Chính thức</t>
  </si>
  <si>
    <t>CTG</t>
  </si>
  <si>
    <t>VietinBank</t>
  </si>
  <si>
    <t>VPB</t>
  </si>
  <si>
    <t>VPBank</t>
  </si>
  <si>
    <t>MBB</t>
  </si>
  <si>
    <t>MBBank</t>
  </si>
  <si>
    <t>ACB</t>
  </si>
  <si>
    <t>Ngân hàng Á Châu</t>
  </si>
  <si>
    <t>VIB</t>
  </si>
  <si>
    <t>VIBBank</t>
  </si>
  <si>
    <t>HDB</t>
  </si>
  <si>
    <t>HDBank</t>
  </si>
  <si>
    <t>TPB</t>
  </si>
  <si>
    <t>Ngân hàng Tiên Phong</t>
  </si>
  <si>
    <t>STB</t>
  </si>
  <si>
    <t>Sacombank</t>
  </si>
  <si>
    <t>MSB</t>
  </si>
  <si>
    <t>MSB Bank</t>
  </si>
  <si>
    <t>LPB</t>
  </si>
  <si>
    <t>LienViet Post Bank</t>
  </si>
  <si>
    <t>BAB</t>
  </si>
  <si>
    <t>Ngân hàng Bắc Á</t>
  </si>
  <si>
    <t>HNX</t>
  </si>
  <si>
    <t>NVB</t>
  </si>
  <si>
    <t>Ngân hàng Quốc Dân</t>
  </si>
  <si>
    <t>PGB</t>
  </si>
  <si>
    <t>PG Bank</t>
  </si>
  <si>
    <t>UPCOM</t>
  </si>
  <si>
    <t>SGB</t>
  </si>
  <si>
    <t>Sài Gòn Công thương</t>
  </si>
  <si>
    <t>PVI</t>
  </si>
  <si>
    <t>Bảo hiểm PVI</t>
  </si>
  <si>
    <t>Bảo hiểm L2</t>
  </si>
  <si>
    <t>Bảo hiểm phi nhân thọ L4</t>
  </si>
  <si>
    <t>MIG</t>
  </si>
  <si>
    <t>Bảo hiểm Quân đội</t>
  </si>
  <si>
    <t>ABI</t>
  </si>
  <si>
    <t>BH NH Nông Nghiệp</t>
  </si>
  <si>
    <t>PRE</t>
  </si>
  <si>
    <t>Tái bảo hiểm PVI</t>
  </si>
  <si>
    <t>Tái bảo hiểm L4</t>
  </si>
  <si>
    <t>AIC</t>
  </si>
  <si>
    <t>Bảo hiểm Hàng không</t>
  </si>
  <si>
    <t>BLI</t>
  </si>
  <si>
    <t>Bảo hiểm Bảo Long</t>
  </si>
  <si>
    <t>SSI</t>
  </si>
  <si>
    <t>Chứng khoán SSI</t>
  </si>
  <si>
    <t>Dịch vụ tài chính L2</t>
  </si>
  <si>
    <t>Môi giới chứng khoán L4</t>
  </si>
  <si>
    <t>VCI</t>
  </si>
  <si>
    <t>Chứng khoán Bản Việt</t>
  </si>
  <si>
    <t>HCM</t>
  </si>
  <si>
    <t>Chứng khoán TP.HCM</t>
  </si>
  <si>
    <t>SHS</t>
  </si>
  <si>
    <t>Chứng khoán SG - HN</t>
  </si>
  <si>
    <t>MBS</t>
  </si>
  <si>
    <t>Chứng khoán MB</t>
  </si>
  <si>
    <t>FTS</t>
  </si>
  <si>
    <t>Chứng khoán FPT</t>
  </si>
  <si>
    <t>VIX</t>
  </si>
  <si>
    <t>Chứng khoán VIX</t>
  </si>
  <si>
    <t>EVF</t>
  </si>
  <si>
    <t>Tài chính Điện lực</t>
  </si>
  <si>
    <t>Tài chính cá nhân L4</t>
  </si>
  <si>
    <t>ORS</t>
  </si>
  <si>
    <t>Chứng khoán Tiên Phong</t>
  </si>
  <si>
    <t>AGR</t>
  </si>
  <si>
    <t>Agriseco</t>
  </si>
  <si>
    <t>BSI</t>
  </si>
  <si>
    <t>Chứng khoán BIDV</t>
  </si>
  <si>
    <t>CTS</t>
  </si>
  <si>
    <t>Chứng khoán Vietinbank</t>
  </si>
  <si>
    <t>EVS</t>
  </si>
  <si>
    <t>Chứng khoán Everest</t>
  </si>
  <si>
    <t>TVB</t>
  </si>
  <si>
    <t>Chứng khoán Trí Việt</t>
  </si>
  <si>
    <t>PHS</t>
  </si>
  <si>
    <t>Chứng khoán Phú Hưng</t>
  </si>
  <si>
    <t>APG</t>
  </si>
  <si>
    <t>Chứng khoán APG</t>
  </si>
  <si>
    <t>BVS</t>
  </si>
  <si>
    <t>Chứng khoán Bảo Việt</t>
  </si>
  <si>
    <t>DSC</t>
  </si>
  <si>
    <t>Chứng khoán DSC</t>
  </si>
  <si>
    <t>SBS</t>
  </si>
  <si>
    <t>Chứng khoán Sacombank</t>
  </si>
  <si>
    <t>AAS</t>
  </si>
  <si>
    <t>Chứng khoán SmartInvest</t>
  </si>
  <si>
    <t>VFS</t>
  </si>
  <si>
    <t>Chứng khoán Nhất Việt</t>
  </si>
  <si>
    <t>BMS</t>
  </si>
  <si>
    <t>Chứng khoán Bảo Minh</t>
  </si>
  <si>
    <t>IVS</t>
  </si>
  <si>
    <t>Chứng khoán Goutai Junan (Việt Nam)</t>
  </si>
  <si>
    <t>PSI</t>
  </si>
  <si>
    <t>Chứng khoán Dầu khí</t>
  </si>
  <si>
    <t>VIG</t>
  </si>
  <si>
    <t>CK TM và CN Việt Nam</t>
  </si>
  <si>
    <t>HAC</t>
  </si>
  <si>
    <t>Chứng khoán Hải Phòng</t>
  </si>
  <si>
    <t>TIN</t>
  </si>
  <si>
    <t>Tài chính Cổ phần Tín Việt</t>
  </si>
  <si>
    <t>Quản lý tài sản L4</t>
  </si>
  <si>
    <t>K</t>
  </si>
  <si>
    <t>VUA</t>
  </si>
  <si>
    <t>Chứng khoán Stanley Brothers</t>
  </si>
  <si>
    <t>DPM</t>
  </si>
  <si>
    <t>PVFCCO</t>
  </si>
  <si>
    <t>Hóa chất L2</t>
  </si>
  <si>
    <t>Sản phẩm hóa dầu, Nông dược &amp; Hóa chất khác L4</t>
  </si>
  <si>
    <t>Phân bón L5</t>
  </si>
  <si>
    <t>FPTS ước tính</t>
  </si>
  <si>
    <t>VHM</t>
  </si>
  <si>
    <t>Vinhomes</t>
  </si>
  <si>
    <t>Bất động sản L2</t>
  </si>
  <si>
    <t>Bất động sản L4</t>
  </si>
  <si>
    <t>Bất động sản dân cư L5</t>
  </si>
  <si>
    <t>HPG</t>
  </si>
  <si>
    <t>Hòa Phát</t>
  </si>
  <si>
    <t>Tài nguyên Cơ bản L2</t>
  </si>
  <si>
    <t>Thép và sản phẩm thép L4</t>
  </si>
  <si>
    <t>VNM</t>
  </si>
  <si>
    <t>VINAMILK</t>
  </si>
  <si>
    <t>Thực phẩm và đồ uống L2</t>
  </si>
  <si>
    <t>Thực phẩm L4</t>
  </si>
  <si>
    <t>Sản phẩm từ sữa L5</t>
  </si>
  <si>
    <t>FPT</t>
  </si>
  <si>
    <t>FPT Corp</t>
  </si>
  <si>
    <t>Công nghệ Thông tin L2</t>
  </si>
  <si>
    <t>Phần mềm L4</t>
  </si>
  <si>
    <t>BSR</t>
  </si>
  <si>
    <t>Lọc - Hóa dầu Bình Sơn</t>
  </si>
  <si>
    <t>Dầu khí L2</t>
  </si>
  <si>
    <t>Sản xuất và Khai thác dầu khí L4</t>
  </si>
  <si>
    <t>DN ước tính</t>
  </si>
  <si>
    <t>VEA</t>
  </si>
  <si>
    <t>Máy động lực và Máy NN</t>
  </si>
  <si>
    <t>Hàng &amp; Dịch vụ Công nghiệp L2</t>
  </si>
  <si>
    <t>Máy công nghiệp L4</t>
  </si>
  <si>
    <t>DCM</t>
  </si>
  <si>
    <t>Đạm Cà Mau</t>
  </si>
  <si>
    <t>HSG</t>
  </si>
  <si>
    <t>Tập đoàn Hoa Sen</t>
  </si>
  <si>
    <t>NKG</t>
  </si>
  <si>
    <t>Thép Nam Kim</t>
  </si>
  <si>
    <t>SBH</t>
  </si>
  <si>
    <t>Thủy điện Sông Ba Hạ</t>
  </si>
  <si>
    <t>Điện, nước &amp; xăng dầu khí đốt L2</t>
  </si>
  <si>
    <t>Sản xuất &amp; Phân phối Điện L4</t>
  </si>
  <si>
    <t>Sản xuất &amp; Phân phối Điện L3</t>
  </si>
  <si>
    <t>PTB</t>
  </si>
  <si>
    <t>Công ty Cổ phần Phú Tài</t>
  </si>
  <si>
    <t>Lâm sản và Chế biến gỗ L4</t>
  </si>
  <si>
    <t>CSV</t>
  </si>
  <si>
    <t>Hóa chất Cơ bản miền Nam</t>
  </si>
  <si>
    <t>VIC</t>
  </si>
  <si>
    <t>VinGroup</t>
  </si>
  <si>
    <t>CGM</t>
  </si>
  <si>
    <t>GAS</t>
  </si>
  <si>
    <t>PV Gas</t>
  </si>
  <si>
    <t>Phân phối xăng dầu &amp; khí đốt L4</t>
  </si>
  <si>
    <t>VRE</t>
  </si>
  <si>
    <t>Vincom Retail</t>
  </si>
  <si>
    <t>Phát triển &amp; vận hành Bất động sản khác L5</t>
  </si>
  <si>
    <t>PLX</t>
  </si>
  <si>
    <t>Petrolimex</t>
  </si>
  <si>
    <t>PDR</t>
  </si>
  <si>
    <t>BĐS Phát Đạt</t>
  </si>
  <si>
    <t>POW</t>
  </si>
  <si>
    <t>Điện lực Dầu khí Việt Nam</t>
  </si>
  <si>
    <t>KBC</t>
  </si>
  <si>
    <t>TCT Đô thị Kinh Bắc</t>
  </si>
  <si>
    <t>Bất động sản công nghiệp L5</t>
  </si>
  <si>
    <t>DGC</t>
  </si>
  <si>
    <t>Hóa chất Đức Giang</t>
  </si>
  <si>
    <t>NLG</t>
  </si>
  <si>
    <t>BĐS Nam Long</t>
  </si>
  <si>
    <t>REE</t>
  </si>
  <si>
    <t>Cơ Điện Lạnh REE</t>
  </si>
  <si>
    <t>QNS</t>
  </si>
  <si>
    <t>Đường Quảng Ngãi</t>
  </si>
  <si>
    <t>Đường L5</t>
  </si>
  <si>
    <t>DNH</t>
  </si>
  <si>
    <t>Thủy điện Đa Nhim-Hàm Thuận-Đa Mi</t>
  </si>
  <si>
    <t>GMD</t>
  </si>
  <si>
    <t>Gemadept</t>
  </si>
  <si>
    <t>Kho bãi, hậu cần và bảo dưỡng L4</t>
  </si>
  <si>
    <t>KDC</t>
  </si>
  <si>
    <t>Tập đoàn KIDO</t>
  </si>
  <si>
    <t>PVS</t>
  </si>
  <si>
    <t>DVKT Dầu khí PTSC</t>
  </si>
  <si>
    <t>Thiết bị và Dịch vụ Dầu khí L4</t>
  </si>
  <si>
    <t>PVD</t>
  </si>
  <si>
    <t>Khoan Dầu khí PVDrilling</t>
  </si>
  <si>
    <t>VHC</t>
  </si>
  <si>
    <t>Thủy sản Vĩnh Hoàn</t>
  </si>
  <si>
    <t>Nuôi trồng nông &amp; hải sản L4</t>
  </si>
  <si>
    <t>Nuôi trồng thủy hải sản L5</t>
  </si>
  <si>
    <t>DGW</t>
  </si>
  <si>
    <t>Thế Giới Số</t>
  </si>
  <si>
    <t>Bán lẻ L2</t>
  </si>
  <si>
    <t>Phân phối hàng chuyên dụng L4</t>
  </si>
  <si>
    <t>HPX</t>
  </si>
  <si>
    <t>Đầu tư Hải Phát</t>
  </si>
  <si>
    <t>HT1</t>
  </si>
  <si>
    <t>Xi măng Hà Tiên 1</t>
  </si>
  <si>
    <t>Xây dựng và Vật liệu L2</t>
  </si>
  <si>
    <t>Vật liệu xây dựng &amp; Nội thất L4</t>
  </si>
  <si>
    <t>DBC</t>
  </si>
  <si>
    <t>Tập đoàn DABACO</t>
  </si>
  <si>
    <t>Chăn nuôi gia súc, gia cầm L5</t>
  </si>
  <si>
    <t>BWE</t>
  </si>
  <si>
    <t>Nước - Môi trường Bình Dương</t>
  </si>
  <si>
    <t>Nước L4</t>
  </si>
  <si>
    <t>CTR</t>
  </si>
  <si>
    <t>Công trình Viettel</t>
  </si>
  <si>
    <t>Xây dựng L4</t>
  </si>
  <si>
    <t>VTP</t>
  </si>
  <si>
    <t>Bưu chính Viettel</t>
  </si>
  <si>
    <t>Chuyển phát nhanh L4</t>
  </si>
  <si>
    <t>QTP</t>
  </si>
  <si>
    <t>Nhiệt điện Quảng Ninh</t>
  </si>
  <si>
    <t>PVT</t>
  </si>
  <si>
    <t>Vận tải Dầu khí PVTrans</t>
  </si>
  <si>
    <t>Vận tải Thủy L4</t>
  </si>
  <si>
    <t>SCS</t>
  </si>
  <si>
    <t>DV Hàng hóa Sài Gòn</t>
  </si>
  <si>
    <t>Du lịch và Giải trí L2</t>
  </si>
  <si>
    <t>Dịch vụ hàng không L4</t>
  </si>
  <si>
    <t>Hàng không L4</t>
  </si>
  <si>
    <t>NTP</t>
  </si>
  <si>
    <t>Nhựa Tiền Phong</t>
  </si>
  <si>
    <t>NT2</t>
  </si>
  <si>
    <t>Điện lực Nhơn Trạch 2</t>
  </si>
  <si>
    <t>L14</t>
  </si>
  <si>
    <t>Licogi 14</t>
  </si>
  <si>
    <t>SZC</t>
  </si>
  <si>
    <t>Sonadezi Châu Đức</t>
  </si>
  <si>
    <t>VSC</t>
  </si>
  <si>
    <t>VICONSHIP</t>
  </si>
  <si>
    <t>MSH</t>
  </si>
  <si>
    <t>May Sông Hồng</t>
  </si>
  <si>
    <t>Hàng cá nhân &amp; Gia dụng L2</t>
  </si>
  <si>
    <t>Hàng May mặc L4</t>
  </si>
  <si>
    <t>ANV</t>
  </si>
  <si>
    <t>Thủy sản Nam Việt</t>
  </si>
  <si>
    <t>DRC</t>
  </si>
  <si>
    <t>Cao su Đà Nẵng</t>
  </si>
  <si>
    <t>Ô tô và phụ tùng L2</t>
  </si>
  <si>
    <t>Lốp xe L4</t>
  </si>
  <si>
    <t>HAH</t>
  </si>
  <si>
    <t>Vận tải và Xếp dỡ Hải An</t>
  </si>
  <si>
    <t>AVC</t>
  </si>
  <si>
    <t>Thủy điện A Vương</t>
  </si>
  <si>
    <t>VOS</t>
  </si>
  <si>
    <t>Vận tải Biển Việt Nam</t>
  </si>
  <si>
    <t>LHG</t>
  </si>
  <si>
    <t>KCN Long Hậu</t>
  </si>
  <si>
    <t>BFC</t>
  </si>
  <si>
    <t>Phân bón Bình Điền</t>
  </si>
  <si>
    <t>D2D</t>
  </si>
  <si>
    <t>Phát triển Đô thị số 2</t>
  </si>
  <si>
    <t>HAX</t>
  </si>
  <si>
    <t>Ô tô Hàng Xanh</t>
  </si>
  <si>
    <t>Sản xuất ô tô L4</t>
  </si>
  <si>
    <t>NDN</t>
  </si>
  <si>
    <t>PT Nhà Đà Nẵng</t>
  </si>
  <si>
    <t>ND2</t>
  </si>
  <si>
    <t>Đầu tư và PT điện Miền Bắc 2</t>
  </si>
  <si>
    <t>ADS</t>
  </si>
  <si>
    <t>Dệt sợi DAMSAN</t>
  </si>
  <si>
    <t>DHA</t>
  </si>
  <si>
    <t>Hóa An</t>
  </si>
  <si>
    <t>HVT</t>
  </si>
  <si>
    <t>Hóa chất Việt trì</t>
  </si>
  <si>
    <t>TVD</t>
  </si>
  <si>
    <t>Than Vàng Danh</t>
  </si>
  <si>
    <t>Khai thác Than L4</t>
  </si>
  <si>
    <t>HMC</t>
  </si>
  <si>
    <t>Kim khí TP.HCM</t>
  </si>
  <si>
    <t>DHM</t>
  </si>
  <si>
    <t>Khoáng sản Dương Hiếu</t>
  </si>
  <si>
    <t>Khai khoáng L4</t>
  </si>
  <si>
    <t>PSE</t>
  </si>
  <si>
    <t>PVFCCO SE</t>
  </si>
  <si>
    <t>TDG</t>
  </si>
  <si>
    <t>Đầu tư TDG Global</t>
  </si>
  <si>
    <t>AAM</t>
  </si>
  <si>
    <t>Thủy sản Mekong</t>
  </si>
  <si>
    <t>PIA</t>
  </si>
  <si>
    <t>Tin học Viễn thông Petrolimex</t>
  </si>
  <si>
    <t>Viễn thông L2</t>
  </si>
  <si>
    <t>Viễn thông cố định L4</t>
  </si>
  <si>
    <t>KDH</t>
  </si>
  <si>
    <t>Nhà Khang Điền</t>
  </si>
  <si>
    <t>IDC</t>
  </si>
  <si>
    <t>IDICO</t>
  </si>
  <si>
    <t>VGC</t>
  </si>
  <si>
    <t>Tổng Công ty Viglacera</t>
  </si>
  <si>
    <t>PNJ</t>
  </si>
  <si>
    <t>Vàng Phú Nhuận</t>
  </si>
  <si>
    <t>Hàng cá nhân L4</t>
  </si>
  <si>
    <t>DHG</t>
  </si>
  <si>
    <t>Dược Hậu Giang</t>
  </si>
  <si>
    <t>Y tế L2</t>
  </si>
  <si>
    <t>Dược phẩm L4</t>
  </si>
  <si>
    <t>PHR</t>
  </si>
  <si>
    <t>Cao su Phước Hòa</t>
  </si>
  <si>
    <t>Nhựa, cao su &amp; sợi L4</t>
  </si>
  <si>
    <t>HND</t>
  </si>
  <si>
    <t>Nhiệt điện Hải Phòng</t>
  </si>
  <si>
    <t>PHP</t>
  </si>
  <si>
    <t>Cảng Hải Phòng</t>
  </si>
  <si>
    <t>PPC</t>
  </si>
  <si>
    <t>Nhiệt điện Phả Lại</t>
  </si>
  <si>
    <t>HHV</t>
  </si>
  <si>
    <t>Đầu tư Hạ tầng Giao thông Đèo Cả</t>
  </si>
  <si>
    <t>VCF</t>
  </si>
  <si>
    <t>Vinacafé Biên Hòa</t>
  </si>
  <si>
    <t>Đồ uống &amp; giải khát L4</t>
  </si>
  <si>
    <t>Bia và đồ uống L3</t>
  </si>
  <si>
    <t>VSH</t>
  </si>
  <si>
    <t>Thủy điện Vĩnh Sơn - Sông Hinh</t>
  </si>
  <si>
    <t>IJC</t>
  </si>
  <si>
    <t>Becamex IJC</t>
  </si>
  <si>
    <t>CTD</t>
  </si>
  <si>
    <t>Xây dựng Coteccons</t>
  </si>
  <si>
    <t>MCM</t>
  </si>
  <si>
    <t>Giống bò sữa Mộc Châu</t>
  </si>
  <si>
    <t>BMP</t>
  </si>
  <si>
    <t>Nhựa Bình Minh</t>
  </si>
  <si>
    <t>STK</t>
  </si>
  <si>
    <t>Sợi Thế Kỷ</t>
  </si>
  <si>
    <t>DDV</t>
  </si>
  <si>
    <t>DAP - Vinachem</t>
  </si>
  <si>
    <t>LCG</t>
  </si>
  <si>
    <t>LICOGI 16</t>
  </si>
  <si>
    <t>HTN</t>
  </si>
  <si>
    <t>Hưng Thịnh Incons</t>
  </si>
  <si>
    <t>TDM</t>
  </si>
  <si>
    <t>Nước Thủ Dầu Một</t>
  </si>
  <si>
    <t>BCC</t>
  </si>
  <si>
    <t>Xi măng Bỉm Sơn</t>
  </si>
  <si>
    <t>DPR</t>
  </si>
  <si>
    <t>Cao su Đồng Phú</t>
  </si>
  <si>
    <t>Cao su L5</t>
  </si>
  <si>
    <t>DNW</t>
  </si>
  <si>
    <t>Cấp nước Đồng Nai</t>
  </si>
  <si>
    <t>FMC</t>
  </si>
  <si>
    <t>Thực phẩm Sao Ta</t>
  </si>
  <si>
    <t>TNG</t>
  </si>
  <si>
    <t>Đầu tư và Thương mại TNG</t>
  </si>
  <si>
    <t>PGD</t>
  </si>
  <si>
    <t>PV GAS D</t>
  </si>
  <si>
    <t>DHB</t>
  </si>
  <si>
    <t>Đạm Hà Bắc</t>
  </si>
  <si>
    <t>LAS</t>
  </si>
  <si>
    <t>Hóa chất Lâm Thao</t>
  </si>
  <si>
    <t>TNH</t>
  </si>
  <si>
    <t>Bệnh viện Quốc tế Thái Nguyên</t>
  </si>
  <si>
    <t>Chăm sóc y tế L4</t>
  </si>
  <si>
    <t>BAF</t>
  </si>
  <si>
    <t>Nông nghiệp BAF Việt Nam</t>
  </si>
  <si>
    <t>SHP</t>
  </si>
  <si>
    <t>Thủy điện Miền Nam</t>
  </si>
  <si>
    <t>DVP</t>
  </si>
  <si>
    <t>ĐT và PT Cảng Đình Vũ</t>
  </si>
  <si>
    <t>VLB</t>
  </si>
  <si>
    <t>VLXD Biên Hòa</t>
  </si>
  <si>
    <t>FOC</t>
  </si>
  <si>
    <t>FPT Online</t>
  </si>
  <si>
    <t>Truyền thông L2</t>
  </si>
  <si>
    <t>Dịch vụ truyền thông L4</t>
  </si>
  <si>
    <t>NCT</t>
  </si>
  <si>
    <t>DV Hàng hóa Nội Bài</t>
  </si>
  <si>
    <t>RAL</t>
  </si>
  <si>
    <t>Bóng đèn Phích nước Rạng Đông</t>
  </si>
  <si>
    <t>Thiết bị gia dụng L4</t>
  </si>
  <si>
    <t>ABS</t>
  </si>
  <si>
    <t>DV Nông nghiệp Bình Thuận</t>
  </si>
  <si>
    <t>PAC</t>
  </si>
  <si>
    <t>Pin Ắc quy Miền Nam</t>
  </si>
  <si>
    <t>Hàng điện &amp; điện tử L4</t>
  </si>
  <si>
    <t>Điện tử &amp; Thiết bị điện L3</t>
  </si>
  <si>
    <t>PVP</t>
  </si>
  <si>
    <t>Vận tải Dầu khí Thái Bình Dương</t>
  </si>
  <si>
    <t>Dịch vụ vận tải L4</t>
  </si>
  <si>
    <t>PDN</t>
  </si>
  <si>
    <t>Cảng Đồng Nai</t>
  </si>
  <si>
    <t>LIX</t>
  </si>
  <si>
    <t>Bột giặt LIX</t>
  </si>
  <si>
    <t>SLS</t>
  </si>
  <si>
    <t>Mía đường Sơn La</t>
  </si>
  <si>
    <t>GHC</t>
  </si>
  <si>
    <t>Thủy điện Gia Lai</t>
  </si>
  <si>
    <t>THG</t>
  </si>
  <si>
    <t>XD Tiền Giang</t>
  </si>
  <si>
    <t>SEB</t>
  </si>
  <si>
    <t>Điện miền Trung</t>
  </si>
  <si>
    <t>IDV</t>
  </si>
  <si>
    <t>PT Hạ tầng Vĩnh Phúc</t>
  </si>
  <si>
    <t>PXL</t>
  </si>
  <si>
    <t>KCN Dầu khí Long Sơn</t>
  </si>
  <si>
    <t>SMB</t>
  </si>
  <si>
    <t>Bia Sài Gòn - Miền Trung</t>
  </si>
  <si>
    <t>Sản xuất bia L4</t>
  </si>
  <si>
    <t>CBI</t>
  </si>
  <si>
    <t>Gang thép Cao Bằng</t>
  </si>
  <si>
    <t>S4A</t>
  </si>
  <si>
    <t>Thủy điện Sê San 4A</t>
  </si>
  <si>
    <t>TIP</t>
  </si>
  <si>
    <t>PT KCN Tín Nghĩa</t>
  </si>
  <si>
    <t>NET</t>
  </si>
  <si>
    <t>Bột giặt Net</t>
  </si>
  <si>
    <t>DRI</t>
  </si>
  <si>
    <t>Đầu tư Cao su Đắk Lắk</t>
  </si>
  <si>
    <t>KLF</t>
  </si>
  <si>
    <t>KLF Global</t>
  </si>
  <si>
    <t>Dịch vụ giải trí L4</t>
  </si>
  <si>
    <t>BSQ</t>
  </si>
  <si>
    <t>Bia Sài Gòn - Quảng Ngãi</t>
  </si>
  <si>
    <t>SBA</t>
  </si>
  <si>
    <t>Sông Ba JSC</t>
  </si>
  <si>
    <t>SKG</t>
  </si>
  <si>
    <t>Tàu Cao tốc Superdong</t>
  </si>
  <si>
    <t>Vận tải hành khách &amp; Du lịch L4</t>
  </si>
  <si>
    <t>TMG</t>
  </si>
  <si>
    <t>Kim loại màu Thái Nguyên - Vimico</t>
  </si>
  <si>
    <t>VHG</t>
  </si>
  <si>
    <t>Công ty Cổ phần Đầu tư và Phát triển Việt Trung Nam</t>
  </si>
  <si>
    <t>Công nghiệp phức hợp L4</t>
  </si>
  <si>
    <t>VC7</t>
  </si>
  <si>
    <t>BGI Group</t>
  </si>
  <si>
    <t>DTP</t>
  </si>
  <si>
    <t>Dược phẩm CPC1 Hà Nội</t>
  </si>
  <si>
    <t>GDT</t>
  </si>
  <si>
    <t>Gỗ Đức Thành</t>
  </si>
  <si>
    <t>VAV</t>
  </si>
  <si>
    <t>VIWACO</t>
  </si>
  <si>
    <t>BSA</t>
  </si>
  <si>
    <t>Thủy điện Buôn Đôn</t>
  </si>
  <si>
    <t>KHP</t>
  </si>
  <si>
    <t>Điện lực Khánh Hòa</t>
  </si>
  <si>
    <t>SCI</t>
  </si>
  <si>
    <t>SCI E&amp;amp;C</t>
  </si>
  <si>
    <t>VTO</t>
  </si>
  <si>
    <t>VITACO</t>
  </si>
  <si>
    <t>DP3</t>
  </si>
  <si>
    <t>Dược Phẩm TW3</t>
  </si>
  <si>
    <t>ISH</t>
  </si>
  <si>
    <t>Thủy điện Srok Phu Miêng</t>
  </si>
  <si>
    <t>PSD</t>
  </si>
  <si>
    <t>Phân phối Tổng hợp Dầu khí</t>
  </si>
  <si>
    <t>HAR</t>
  </si>
  <si>
    <t>BĐS An Dương Thảo Điền</t>
  </si>
  <si>
    <t>BOT</t>
  </si>
  <si>
    <t>BOT Cầu Thái Hà</t>
  </si>
  <si>
    <t>DAH</t>
  </si>
  <si>
    <t>Tập đoàn Khách sạn Đông Á</t>
  </si>
  <si>
    <t>Khách sạn L4</t>
  </si>
  <si>
    <t>CNG</t>
  </si>
  <si>
    <t>CNG Việt Nam</t>
  </si>
  <si>
    <t>HTG</t>
  </si>
  <si>
    <t>Dệt may Hòa Thọ</t>
  </si>
  <si>
    <t>HLD</t>
  </si>
  <si>
    <t>Bất động sản HUDLAND</t>
  </si>
  <si>
    <t>AAT</t>
  </si>
  <si>
    <t>Tiên Sơn Thanh Hóa</t>
  </si>
  <si>
    <t>EIC</t>
  </si>
  <si>
    <t>EVN Quốc Tế</t>
  </si>
  <si>
    <t>PVC</t>
  </si>
  <si>
    <t>Hóa chất và Dịch vụ Dầu khí</t>
  </si>
  <si>
    <t>CST</t>
  </si>
  <si>
    <t>Than Cao Sơn - TKV</t>
  </si>
  <si>
    <t>PAS</t>
  </si>
  <si>
    <t>Quốc tế Phương Anh</t>
  </si>
  <si>
    <t>AGM</t>
  </si>
  <si>
    <t>XNK An Giang</t>
  </si>
  <si>
    <t>Thực phẩm khác</t>
  </si>
  <si>
    <t>NBC</t>
  </si>
  <si>
    <t>Than Núi Béo</t>
  </si>
  <si>
    <t>HUB</t>
  </si>
  <si>
    <t>Xây lắp Huế</t>
  </si>
  <si>
    <t>SAF</t>
  </si>
  <si>
    <t>Thực Phẩm SAFOCO</t>
  </si>
  <si>
    <t>DRL</t>
  </si>
  <si>
    <t>Thủy điện - Điện lực 3</t>
  </si>
  <si>
    <t>BAX</t>
  </si>
  <si>
    <t>Công ty Thống Nhất</t>
  </si>
  <si>
    <t>QNC</t>
  </si>
  <si>
    <t>Xi măng Quảng Ninh</t>
  </si>
  <si>
    <t>XHC</t>
  </si>
  <si>
    <t>Nội thất Xuân Hòa</t>
  </si>
  <si>
    <t>PNP</t>
  </si>
  <si>
    <t>Tân Cảng - Phú Hữu</t>
  </si>
  <si>
    <t>BTV</t>
  </si>
  <si>
    <t>DV Du lịch Bến Thành</t>
  </si>
  <si>
    <t>HGM</t>
  </si>
  <si>
    <t>Khoáng sản Hà Giang</t>
  </si>
  <si>
    <t>PVG</t>
  </si>
  <si>
    <t>Kinh doanh LPG Việt Nam</t>
  </si>
  <si>
    <t>TTB</t>
  </si>
  <si>
    <t>Tập đoàn Tiến Bộ</t>
  </si>
  <si>
    <t>VNP</t>
  </si>
  <si>
    <t>Nhựa Việt Nam</t>
  </si>
  <si>
    <t>Nhựa L5</t>
  </si>
  <si>
    <t>VAF</t>
  </si>
  <si>
    <t>Phân lân Văn Điển</t>
  </si>
  <si>
    <t>TCO</t>
  </si>
  <si>
    <t>Vận tải Duyên Hải</t>
  </si>
  <si>
    <t>KTL</t>
  </si>
  <si>
    <t>Kim khí Thăng Long</t>
  </si>
  <si>
    <t>QBS</t>
  </si>
  <si>
    <t>Xuất nhập khẩu Quảng Bình</t>
  </si>
  <si>
    <t>SGC</t>
  </si>
  <si>
    <t>Bánh phồng tôm Sa Giang</t>
  </si>
  <si>
    <t>BSH</t>
  </si>
  <si>
    <t>Bia Sài Gòn - Hà Nội</t>
  </si>
  <si>
    <t>TDN</t>
  </si>
  <si>
    <t>Than Đèo Nai</t>
  </si>
  <si>
    <t>TNI</t>
  </si>
  <si>
    <t>Tập đoàn Thành Nam</t>
  </si>
  <si>
    <t>PFL</t>
  </si>
  <si>
    <t>Dầu khí Đông Đô</t>
  </si>
  <si>
    <t>TC6</t>
  </si>
  <si>
    <t>Than Cọc Sáu</t>
  </si>
  <si>
    <t>PVB</t>
  </si>
  <si>
    <t>Bọc ống Dầu khí Việt Nam</t>
  </si>
  <si>
    <t>IST</t>
  </si>
  <si>
    <t>ICD Tân Cảng Sóng Thần</t>
  </si>
  <si>
    <t>NTH</t>
  </si>
  <si>
    <t>Thủy điện Nước Trong</t>
  </si>
  <si>
    <t>KVC</t>
  </si>
  <si>
    <t>XNK Inox Kim Vĩ</t>
  </si>
  <si>
    <t>LAF</t>
  </si>
  <si>
    <t>Chế biến Hàng XK Long An</t>
  </si>
  <si>
    <t>PSW</t>
  </si>
  <si>
    <t>Phân bón hóa chất dầu khí Tây Nam Bộ</t>
  </si>
  <si>
    <t>KHS</t>
  </si>
  <si>
    <t>Thủy sản Kiên Hùng</t>
  </si>
  <si>
    <t>HCD</t>
  </si>
  <si>
    <t>SX và Thương mại HCD</t>
  </si>
  <si>
    <t>HLC</t>
  </si>
  <si>
    <t>Than Hà Lầm</t>
  </si>
  <si>
    <t>CLH</t>
  </si>
  <si>
    <t>Xi măng La Hiên</t>
  </si>
  <si>
    <t>PHN</t>
  </si>
  <si>
    <t>Pin Hà Nội</t>
  </si>
  <si>
    <t>AGP</t>
  </si>
  <si>
    <t>Dược phẩm AGIMEXPHARM</t>
  </si>
  <si>
    <t>FTM</t>
  </si>
  <si>
    <t>Phát triển Đức Quân</t>
  </si>
  <si>
    <t>CAG</t>
  </si>
  <si>
    <t>Cảng An Giang</t>
  </si>
  <si>
    <t>CAN</t>
  </si>
  <si>
    <t>Đồ hộp Hạ Long</t>
  </si>
  <si>
    <t>MEL</t>
  </si>
  <si>
    <t>Thép Mê Lin</t>
  </si>
  <si>
    <t>TTH</t>
  </si>
  <si>
    <t>TM và DV Tiến Thành</t>
  </si>
  <si>
    <t>Bán lẻ hàng may mặc L4</t>
  </si>
  <si>
    <t>HHG</t>
  </si>
  <si>
    <t>Vận tải Hoàng Hà</t>
  </si>
  <si>
    <t>NSH</t>
  </si>
  <si>
    <t>Nhôm Sông Hồng</t>
  </si>
  <si>
    <t>Nhôm L4</t>
  </si>
  <si>
    <t>CQT</t>
  </si>
  <si>
    <t>Xi măng Quán Triều VVMI</t>
  </si>
  <si>
    <t>VKC</t>
  </si>
  <si>
    <t>VKC Holdings</t>
  </si>
  <si>
    <t>D11</t>
  </si>
  <si>
    <t>Địa ốc 11</t>
  </si>
  <si>
    <t>CDO</t>
  </si>
  <si>
    <t>Tư vấn Thiết kế và PT Đô thị</t>
  </si>
  <si>
    <t>LMH</t>
  </si>
  <si>
    <t>Quoc te Holding</t>
  </si>
  <si>
    <t>ITQ</t>
  </si>
  <si>
    <t>Tập đoàn Thiên Quang</t>
  </si>
  <si>
    <t>PCE</t>
  </si>
  <si>
    <t>Phân bón và Hóa chất DK Miền Trung</t>
  </si>
  <si>
    <t>SED</t>
  </si>
  <si>
    <t>Phát triển GD Phương Nam</t>
  </si>
  <si>
    <t>Sách, ấn bản &amp; sản phẩm văn hóa L4</t>
  </si>
  <si>
    <t>NAV</t>
  </si>
  <si>
    <t>Tấm lợp và gỗ Nam Việt</t>
  </si>
  <si>
    <t>PMB</t>
  </si>
  <si>
    <t>Phân bón và Hóa chất Dầu khí Miền Bắc</t>
  </si>
  <si>
    <t>TNS</t>
  </si>
  <si>
    <t>Thép tấm lá Thống Nhất</t>
  </si>
  <si>
    <t>PVR</t>
  </si>
  <si>
    <t>Đầu tư PVR Hà Nội</t>
  </si>
  <si>
    <t>GMX</t>
  </si>
  <si>
    <t>Gạch ngói Mỹ Xuân</t>
  </si>
  <si>
    <t>VBC</t>
  </si>
  <si>
    <t>Nhựa - Bao bì Vinh</t>
  </si>
  <si>
    <t>Containers &amp; Đóng gói L4</t>
  </si>
  <si>
    <t>UPH</t>
  </si>
  <si>
    <t>Dược phẩm TW25</t>
  </si>
  <si>
    <t>DM7</t>
  </si>
  <si>
    <t>Dệt may 7</t>
  </si>
  <si>
    <t>AGF</t>
  </si>
  <si>
    <t>Thủy sản An Giang</t>
  </si>
  <si>
    <t>SPD</t>
  </si>
  <si>
    <t>Thủy sản Miền Trung</t>
  </si>
  <si>
    <t>V21</t>
  </si>
  <si>
    <t>Vinaconex 21</t>
  </si>
  <si>
    <t>CCA</t>
  </si>
  <si>
    <t>XNK thuỷ sản Cần Thơ</t>
  </si>
  <si>
    <t>PQN</t>
  </si>
  <si>
    <t>DV Dầu khí Quảng Ngãi PTSC</t>
  </si>
  <si>
    <t>ATS</t>
  </si>
  <si>
    <t>ATESCO.,JSC</t>
  </si>
  <si>
    <t>Nhà hàng và quán bar L4</t>
  </si>
  <si>
    <t>PGN</t>
  </si>
  <si>
    <t>Phụ Gia Nhựa</t>
  </si>
  <si>
    <t>KTS</t>
  </si>
  <si>
    <t>Đường Kon Tum</t>
  </si>
  <si>
    <t>PVV</t>
  </si>
  <si>
    <t>Vinaconex 39</t>
  </si>
  <si>
    <t>SVH</t>
  </si>
  <si>
    <t>Thủy điện Sông Vàng</t>
  </si>
  <si>
    <t>SFN</t>
  </si>
  <si>
    <t>Dệt lưới Sài Gòn</t>
  </si>
  <si>
    <t>Nhà cung cấp thiết bị L4</t>
  </si>
  <si>
    <t>SDN</t>
  </si>
  <si>
    <t>Sơn Đồng Nai</t>
  </si>
  <si>
    <t>MCC</t>
  </si>
  <si>
    <t>Gạch ngói cao cấp</t>
  </si>
  <si>
    <t>DLR</t>
  </si>
  <si>
    <t>Địa ốc Đà Lạt</t>
  </si>
  <si>
    <t>LO5</t>
  </si>
  <si>
    <t>LILAMA 5</t>
  </si>
  <si>
    <t>VEF</t>
  </si>
  <si>
    <t>Triển lãm Việt Nam</t>
  </si>
  <si>
    <t>SQC</t>
  </si>
  <si>
    <t>Khoáng sản SG-Quy Nhơn</t>
  </si>
  <si>
    <t>TCM</t>
  </si>
  <si>
    <t>Dệt may Thành Công</t>
  </si>
  <si>
    <t>NTC</t>
  </si>
  <si>
    <t>KCN Nam Tân Uyên</t>
  </si>
  <si>
    <t>VOC</t>
  </si>
  <si>
    <t>Dầu thực vật Việt Nam</t>
  </si>
  <si>
    <t>Nguyên liệu chế biến, dầu ăn, gia vị (bột nở, hương liệu, etc) L5</t>
  </si>
  <si>
    <t>RGC</t>
  </si>
  <si>
    <t>Đầu tư PV-Inconess</t>
  </si>
  <si>
    <t>Giải trí &amp; Truyền thông L4</t>
  </si>
  <si>
    <t>VC3</t>
  </si>
  <si>
    <t>Tập đoàn Nam Mê Kông</t>
  </si>
  <si>
    <t>Tư Vấn, Định giá, Môi giới Bất động sản L4</t>
  </si>
  <si>
    <t>HNA</t>
  </si>
  <si>
    <t>Thủy điện Hủa Na</t>
  </si>
  <si>
    <t>DRG</t>
  </si>
  <si>
    <t>Cao su Đắk Lắk</t>
  </si>
  <si>
    <t>BRR</t>
  </si>
  <si>
    <t>Cao su Bà Rịa</t>
  </si>
  <si>
    <t>CDN</t>
  </si>
  <si>
    <t>Cảng Đà Nẵng</t>
  </si>
  <si>
    <t>VCW</t>
  </si>
  <si>
    <t>Đầu tư Nước sạch Sông Đà</t>
  </si>
  <si>
    <t>MVB</t>
  </si>
  <si>
    <t>Mỏ Việt Bắc - TKV</t>
  </si>
  <si>
    <t>C4G</t>
  </si>
  <si>
    <t>Tập Đoàn Cienco4</t>
  </si>
  <si>
    <t>RTB</t>
  </si>
  <si>
    <t>Cao su Tân Biên</t>
  </si>
  <si>
    <t>TIS</t>
  </si>
  <si>
    <t>Gang thép Thái Nguyên</t>
  </si>
  <si>
    <t>PAP</t>
  </si>
  <si>
    <t>Cảng Phước An</t>
  </si>
  <si>
    <t>TSJ</t>
  </si>
  <si>
    <t>Hanoi Toserco</t>
  </si>
  <si>
    <t>VGR</t>
  </si>
  <si>
    <t>Cảng xanh VIP</t>
  </si>
  <si>
    <t>IFS</t>
  </si>
  <si>
    <t>Thực phẩm Quốc tế</t>
  </si>
  <si>
    <t>VFG</t>
  </si>
  <si>
    <t>Khử trùng Việt Nam</t>
  </si>
  <si>
    <t>TBC</t>
  </si>
  <si>
    <t>Thủy điện Thác Bà</t>
  </si>
  <si>
    <t>VPD</t>
  </si>
  <si>
    <t>Phát triển Điện lực Việt Nam</t>
  </si>
  <si>
    <t>CSM</t>
  </si>
  <si>
    <t>Cao su Miền Nam</t>
  </si>
  <si>
    <t>DMC</t>
  </si>
  <si>
    <t>Dược phẩm DOMESCO</t>
  </si>
  <si>
    <t>TDP</t>
  </si>
  <si>
    <t>Công ty Thuận Đức</t>
  </si>
  <si>
    <t>CQN</t>
  </si>
  <si>
    <t>Cảng Quảng Ninh</t>
  </si>
  <si>
    <t>NHA</t>
  </si>
  <si>
    <t>PT Nhà và Đô thị Nam HN</t>
  </si>
  <si>
    <t>BTS</t>
  </si>
  <si>
    <t>Xi măng Bút Sơn</t>
  </si>
  <si>
    <t>PMW</t>
  </si>
  <si>
    <t>Cấp Nước Phú Mỹ</t>
  </si>
  <si>
    <t>VNB</t>
  </si>
  <si>
    <t>Sách Việt Nam</t>
  </si>
  <si>
    <t>SJD</t>
  </si>
  <si>
    <t>Thủy điện Cần Đơn</t>
  </si>
  <si>
    <t>MKP</t>
  </si>
  <si>
    <t>Dược phẩm Mekophar</t>
  </si>
  <si>
    <t>RIC</t>
  </si>
  <si>
    <t>Quốc tế Hoàng Gia</t>
  </si>
  <si>
    <t>TRC</t>
  </si>
  <si>
    <t>Cao su Tây Ninh</t>
  </si>
  <si>
    <t>DNA</t>
  </si>
  <si>
    <t>Điện nước An Giang</t>
  </si>
  <si>
    <t>MDF</t>
  </si>
  <si>
    <t>Gỗ MDF VRG - Quảng Trị</t>
  </si>
  <si>
    <t>DHT</t>
  </si>
  <si>
    <t>Dược phẩm Hà Tây</t>
  </si>
  <si>
    <t>Phân phối dược phẩm L4</t>
  </si>
  <si>
    <t>HWS</t>
  </si>
  <si>
    <t>Cấp nước Thừa Thiên Huế</t>
  </si>
  <si>
    <t>DAT</t>
  </si>
  <si>
    <t>ĐT Du lịch và PT Thủy sản</t>
  </si>
  <si>
    <t>SZL</t>
  </si>
  <si>
    <t>Sonadezi Long Thành</t>
  </si>
  <si>
    <t>SBR</t>
  </si>
  <si>
    <t>Cao su Sông Bé</t>
  </si>
  <si>
    <t>TKU</t>
  </si>
  <si>
    <t>Công nghiệp Tung Kuang</t>
  </si>
  <si>
    <t>DSP</t>
  </si>
  <si>
    <t>Dịch vụ Du lịch Phú Thọ</t>
  </si>
  <si>
    <t>SBM</t>
  </si>
  <si>
    <t>Đầu tư PT Bắc Minh</t>
  </si>
  <si>
    <t>TIX</t>
  </si>
  <si>
    <t>TANIMEX</t>
  </si>
  <si>
    <t>BTP</t>
  </si>
  <si>
    <t>Nhiệt điện Bà Rịa</t>
  </si>
  <si>
    <t>KPF</t>
  </si>
  <si>
    <t>Đầu tư Tài chính Hoàng Minh</t>
  </si>
  <si>
    <t>LDW</t>
  </si>
  <si>
    <t>Cấp thoát nước Lâm Đồng</t>
  </si>
  <si>
    <t>SZB</t>
  </si>
  <si>
    <t>Sonadezi Long Bình</t>
  </si>
  <si>
    <t>CLC</t>
  </si>
  <si>
    <t>Thuốc lá Cát Lợi</t>
  </si>
  <si>
    <t>Thuốc lá L4</t>
  </si>
  <si>
    <t>TEG</t>
  </si>
  <si>
    <t>TECGROUP</t>
  </si>
  <si>
    <t>SVI</t>
  </si>
  <si>
    <t>Bao bì Biên Hòa</t>
  </si>
  <si>
    <t>VIT</t>
  </si>
  <si>
    <t>Viglacera Tiên Sơn</t>
  </si>
  <si>
    <t>GSP</t>
  </si>
  <si>
    <t>Gas Shipping</t>
  </si>
  <si>
    <t>NQN</t>
  </si>
  <si>
    <t>Nước sạch Quảng Ninh</t>
  </si>
  <si>
    <t>VNS</t>
  </si>
  <si>
    <t>Ánh Dương Việt Nam</t>
  </si>
  <si>
    <t>SCY</t>
  </si>
  <si>
    <t>Đóng tàu Sông Cấm</t>
  </si>
  <si>
    <t>Xe tải &amp; Đóng tàu L4</t>
  </si>
  <si>
    <t>HNF</t>
  </si>
  <si>
    <t>Bánh kẹo Hữu Nghị</t>
  </si>
  <si>
    <t>BHA</t>
  </si>
  <si>
    <t>Thủy điện Bắc Hà</t>
  </si>
  <si>
    <t>SFG</t>
  </si>
  <si>
    <t>Phân bón Miền Nam</t>
  </si>
  <si>
    <t>WSB</t>
  </si>
  <si>
    <t>Bia Sài Gòn - Miền Tây</t>
  </si>
  <si>
    <t>POS</t>
  </si>
  <si>
    <t>Bảo dưỡng công trình DK biển</t>
  </si>
  <si>
    <t>HC3</t>
  </si>
  <si>
    <t>Xây dựng số 3 Hải Phòng</t>
  </si>
  <si>
    <t>HOM</t>
  </si>
  <si>
    <t>Xi măng VICEM Hoàng Mai</t>
  </si>
  <si>
    <t>CCR</t>
  </si>
  <si>
    <t>Cảng Cam Ranh</t>
  </si>
  <si>
    <t>VLW</t>
  </si>
  <si>
    <t>Cấp nước Vĩnh Long</t>
  </si>
  <si>
    <t>ADP</t>
  </si>
  <si>
    <t>Sơn Á Đông</t>
  </si>
  <si>
    <t>DP1</t>
  </si>
  <si>
    <t>Dược phẩm Trung ương CPC1</t>
  </si>
  <si>
    <t>HRT</t>
  </si>
  <si>
    <t>Vận tải đường sắt Hà Nội</t>
  </si>
  <si>
    <t>VHL</t>
  </si>
  <si>
    <t>Viglacera Hạ Long</t>
  </si>
  <si>
    <t>PMC</t>
  </si>
  <si>
    <t>Pharmedic</t>
  </si>
  <si>
    <t>BSL</t>
  </si>
  <si>
    <t>Bia Sài Gòn - Sông Lam</t>
  </si>
  <si>
    <t>NNC</t>
  </si>
  <si>
    <t>Đá Núi Nhỏ</t>
  </si>
  <si>
    <t>VDP</t>
  </si>
  <si>
    <t>Dược phẩm VIDIPHA</t>
  </si>
  <si>
    <t>SRC</t>
  </si>
  <si>
    <t>Cao su Sao Vàng</t>
  </si>
  <si>
    <t>TTN</t>
  </si>
  <si>
    <t>Công nghệ và Truyền thông VN</t>
  </si>
  <si>
    <t>COM</t>
  </si>
  <si>
    <t>Vật tư Xăng dầu</t>
  </si>
  <si>
    <t>DXP</t>
  </si>
  <si>
    <t>Cảng Đoạn Xá</t>
  </si>
  <si>
    <t>BSG</t>
  </si>
  <si>
    <t>Xe khách Sài Gòn</t>
  </si>
  <si>
    <t>NS2</t>
  </si>
  <si>
    <t>Nước sạch số 2 Hà Nội</t>
  </si>
  <si>
    <t>SSC</t>
  </si>
  <si>
    <t>Giống cây trồng Miền Nam</t>
  </si>
  <si>
    <t>SVG</t>
  </si>
  <si>
    <t>Hơi kỹ nghệ Que hàn</t>
  </si>
  <si>
    <t>KMR</t>
  </si>
  <si>
    <t>MIRAE</t>
  </si>
  <si>
    <t>CMS</t>
  </si>
  <si>
    <t>CMH Group</t>
  </si>
  <si>
    <t>Đào tạo &amp; Việc làm L4</t>
  </si>
  <si>
    <t>VMC</t>
  </si>
  <si>
    <t>VIMECO</t>
  </si>
  <si>
    <t>APC</t>
  </si>
  <si>
    <t>Chiếu xạ An Phú</t>
  </si>
  <si>
    <t>Công nghệ sinh học L4</t>
  </si>
  <si>
    <t>PSB</t>
  </si>
  <si>
    <t>Sao Mai Bến Đình</t>
  </si>
  <si>
    <t>AFX</t>
  </si>
  <si>
    <t>XNK Nông sản An Giang</t>
  </si>
  <si>
    <t>Phân phối thực phẩm L4</t>
  </si>
  <si>
    <t>PSN</t>
  </si>
  <si>
    <t>PTSC Thanh Hóa</t>
  </si>
  <si>
    <t>HTI</t>
  </si>
  <si>
    <t>PT Hạ tầng IDICO</t>
  </si>
  <si>
    <t>UIC</t>
  </si>
  <si>
    <t>Phát triển Nhà và Đô thị IDICO</t>
  </si>
  <si>
    <t>MCP</t>
  </si>
  <si>
    <t>In và Bao bì Mỹ Châu</t>
  </si>
  <si>
    <t>WCS</t>
  </si>
  <si>
    <t>Bến xe Miền Tây</t>
  </si>
  <si>
    <t>PSP</t>
  </si>
  <si>
    <t>DV Dầu Khí Đình Vũ</t>
  </si>
  <si>
    <t>TTS</t>
  </si>
  <si>
    <t>Cán thép Thái Trung</t>
  </si>
  <si>
    <t>PWS</t>
  </si>
  <si>
    <t>Cấp thoát nước Phú Yên</t>
  </si>
  <si>
    <t>HDW</t>
  </si>
  <si>
    <t>Nước sạch Hải Dương</t>
  </si>
  <si>
    <t>TCT</t>
  </si>
  <si>
    <t>Cáp treo Tây Ninh</t>
  </si>
  <si>
    <t>NBT</t>
  </si>
  <si>
    <t>Cấp thoát nước Bến Tre</t>
  </si>
  <si>
    <t>SZE</t>
  </si>
  <si>
    <t>Môi trường Sonadezi</t>
  </si>
  <si>
    <t>Chất thải &amp; Môi trường L4</t>
  </si>
  <si>
    <t>SAV</t>
  </si>
  <si>
    <t>Savimex</t>
  </si>
  <si>
    <t>KHW</t>
  </si>
  <si>
    <t>Cấp thoát nước Khánh Hòa</t>
  </si>
  <si>
    <t>KTC</t>
  </si>
  <si>
    <t>Thương mại Kiên Giang</t>
  </si>
  <si>
    <t>CCI</t>
  </si>
  <si>
    <t>CIDICO</t>
  </si>
  <si>
    <t>VID</t>
  </si>
  <si>
    <t>VIỄN ĐÔNG</t>
  </si>
  <si>
    <t>Sản xuất giấy L4</t>
  </si>
  <si>
    <t>CLW</t>
  </si>
  <si>
    <t>Cấp nước Chợ Lớn</t>
  </si>
  <si>
    <t>PIC</t>
  </si>
  <si>
    <t>Đầu tư Điện lực 3</t>
  </si>
  <si>
    <t>ABT</t>
  </si>
  <si>
    <t>Thủy sản Bến Tre</t>
  </si>
  <si>
    <t>DTA</t>
  </si>
  <si>
    <t>BĐS Đệ Tam</t>
  </si>
  <si>
    <t>VSA</t>
  </si>
  <si>
    <t>Đại lý Hàng hải VN</t>
  </si>
  <si>
    <t>NCS</t>
  </si>
  <si>
    <t>Suất ăn Hàng không Nội Bài</t>
  </si>
  <si>
    <t>BTH</t>
  </si>
  <si>
    <t>Biến thế và Vật liệu Điện Hà Nội</t>
  </si>
  <si>
    <t>Thiết bị điện L4</t>
  </si>
  <si>
    <t>HU4</t>
  </si>
  <si>
    <t>Đầu tư và Xây dựng HUD4</t>
  </si>
  <si>
    <t>GSM</t>
  </si>
  <si>
    <t>Thủy điện Hương Sơn</t>
  </si>
  <si>
    <t>GTS</t>
  </si>
  <si>
    <t>Công trình Giao thông Sài Gòn</t>
  </si>
  <si>
    <t>NQB</t>
  </si>
  <si>
    <t>Cấp nước Quảng Bình</t>
  </si>
  <si>
    <t>VHE</t>
  </si>
  <si>
    <t>Dược liệu và Thực phẩm VN</t>
  </si>
  <si>
    <t>CHS</t>
  </si>
  <si>
    <t>Chiếu sáng TPHCM</t>
  </si>
  <si>
    <t>Tiện ích khác L4</t>
  </si>
  <si>
    <t>POT</t>
  </si>
  <si>
    <t>Thiết bị Bưu điện Postef</t>
  </si>
  <si>
    <t>Phần cứng L4</t>
  </si>
  <si>
    <t>SCL</t>
  </si>
  <si>
    <t>Sông Đà Cao Cường</t>
  </si>
  <si>
    <t>CMD</t>
  </si>
  <si>
    <t>VLXD và Nội thất TP.HCM</t>
  </si>
  <si>
    <t>NAW</t>
  </si>
  <si>
    <t>Cấp nước Nghệ An</t>
  </si>
  <si>
    <t>CTB</t>
  </si>
  <si>
    <t>Bơm Hải Dương</t>
  </si>
  <si>
    <t>TPP</t>
  </si>
  <si>
    <t>Nhựa Tân Phú VN</t>
  </si>
  <si>
    <t>VNC</t>
  </si>
  <si>
    <t>VINACONTROL</t>
  </si>
  <si>
    <t>Tư vấn &amp; Hỗ trợ KD L4</t>
  </si>
  <si>
    <t>PDV</t>
  </si>
  <si>
    <t>Vận tải Phương Đông Việt</t>
  </si>
  <si>
    <t>SJ1</t>
  </si>
  <si>
    <t>Nông nghiệp Hùng Hậu</t>
  </si>
  <si>
    <t>SCJ</t>
  </si>
  <si>
    <t>Xi măng Sài Sơn</t>
  </si>
  <si>
    <t>VSI</t>
  </si>
  <si>
    <t>Đầu tư và Xây dựng Cấp thoát nước</t>
  </si>
  <si>
    <t>BNW</t>
  </si>
  <si>
    <t>Nước sạch Bắc Ninh</t>
  </si>
  <si>
    <t>PVY</t>
  </si>
  <si>
    <t>Chế tạo Giàn khoan Dầu khí</t>
  </si>
  <si>
    <t>SC5</t>
  </si>
  <si>
    <t>Xây dựng Số 5</t>
  </si>
  <si>
    <t>SD5</t>
  </si>
  <si>
    <t>Sông Đà 5</t>
  </si>
  <si>
    <t>THT</t>
  </si>
  <si>
    <t>Than Hà Tu</t>
  </si>
  <si>
    <t>BMV</t>
  </si>
  <si>
    <t>Bột mỳ Vinafood 1</t>
  </si>
  <si>
    <t>HVX</t>
  </si>
  <si>
    <t>Xi măng Vicem Hải Vân</t>
  </si>
  <si>
    <t>CDP</t>
  </si>
  <si>
    <t>Dược phẩm TW Codupha</t>
  </si>
  <si>
    <t>BGW</t>
  </si>
  <si>
    <t>Nước sạch Bắc Giang</t>
  </si>
  <si>
    <t>BMC</t>
  </si>
  <si>
    <t>Khoáng sản Bình Định</t>
  </si>
  <si>
    <t>CLM</t>
  </si>
  <si>
    <t>Xuất nhập khẩu Than - Vinacomin</t>
  </si>
  <si>
    <t>DNC</t>
  </si>
  <si>
    <t>Điện nước Hải Phòng</t>
  </si>
  <si>
    <t>DIH</t>
  </si>
  <si>
    <t>PT Xây dựng Hội An</t>
  </si>
  <si>
    <t>UNI</t>
  </si>
  <si>
    <t>Viễn Liên</t>
  </si>
  <si>
    <t>Dịch vụ Máy tính L4</t>
  </si>
  <si>
    <t>DWS</t>
  </si>
  <si>
    <t>Cấp nước Đồng Tháp</t>
  </si>
  <si>
    <t>BTW</t>
  </si>
  <si>
    <t>Cấp nước Bến Thành</t>
  </si>
  <si>
    <t>TV4</t>
  </si>
  <si>
    <t>Tư vấn XD Điện 4</t>
  </si>
  <si>
    <t>THP</t>
  </si>
  <si>
    <t>Thủy sản và TMại Thuận Phước</t>
  </si>
  <si>
    <t>TDW</t>
  </si>
  <si>
    <t>Cấp nước Thủ Đức</t>
  </si>
  <si>
    <t>NDW</t>
  </si>
  <si>
    <t>Cấp nước Nam Định</t>
  </si>
  <si>
    <t>PV2</t>
  </si>
  <si>
    <t>Đầu tư PV2</t>
  </si>
  <si>
    <t>VCC</t>
  </si>
  <si>
    <t>Vinaconex 25</t>
  </si>
  <si>
    <t>AME</t>
  </si>
  <si>
    <t>Cơ điện Alphanam</t>
  </si>
  <si>
    <t>VTV</t>
  </si>
  <si>
    <t>Năng lượng và Môi trường VICEM</t>
  </si>
  <si>
    <t>DDN</t>
  </si>
  <si>
    <t>Dược - TB Y tế Đà Nẵng</t>
  </si>
  <si>
    <t>SD6</t>
  </si>
  <si>
    <t>Sông Đà 6</t>
  </si>
  <si>
    <t>TDT</t>
  </si>
  <si>
    <t>Đầu tư và Phát triển TDT</t>
  </si>
  <si>
    <t>HNM</t>
  </si>
  <si>
    <t>HANOIMILK</t>
  </si>
  <si>
    <t>UDJ</t>
  </si>
  <si>
    <t>Becamex UDJ</t>
  </si>
  <si>
    <t>SPM</t>
  </si>
  <si>
    <t>S.P.M CORP</t>
  </si>
  <si>
    <t>TDS</t>
  </si>
  <si>
    <t>Thép Thủ Đức</t>
  </si>
  <si>
    <t>KGM</t>
  </si>
  <si>
    <t>XNK Kiên Giang</t>
  </si>
  <si>
    <t>Bán lẻ phức hợp L4</t>
  </si>
  <si>
    <t>SFC</t>
  </si>
  <si>
    <t>Nhiên liệu Sài Gòn</t>
  </si>
  <si>
    <t>L10</t>
  </si>
  <si>
    <t>LILAMA 10</t>
  </si>
  <si>
    <t>NAP</t>
  </si>
  <si>
    <t>Cảng Nghệ Tĩnh</t>
  </si>
  <si>
    <t>PHH</t>
  </si>
  <si>
    <t>Hồng Hà Việt Nam</t>
  </si>
  <si>
    <t>MTS</t>
  </si>
  <si>
    <t>Vật tư - TKV</t>
  </si>
  <si>
    <t>CFV</t>
  </si>
  <si>
    <t>Cà phê Thắng Lợi</t>
  </si>
  <si>
    <t>MED</t>
  </si>
  <si>
    <t>Dược Mediplantex</t>
  </si>
  <si>
    <t>CCT</t>
  </si>
  <si>
    <t>Cảng Cần Thơ</t>
  </si>
  <si>
    <t>HOT</t>
  </si>
  <si>
    <t>Du lịch - DV Hội An</t>
  </si>
  <si>
    <t>GIC</t>
  </si>
  <si>
    <t>ĐT Dịch vụ và PT Xanh</t>
  </si>
  <si>
    <t>MDC</t>
  </si>
  <si>
    <t>Than Mông Dương</t>
  </si>
  <si>
    <t>CMP</t>
  </si>
  <si>
    <t>Cảng Chân Mây</t>
  </si>
  <si>
    <t>VCA</t>
  </si>
  <si>
    <t>Thép VICASA - VNSTEEL</t>
  </si>
  <si>
    <t>GDW</t>
  </si>
  <si>
    <t>Cấp nước Gia Định</t>
  </si>
  <si>
    <t>NBW</t>
  </si>
  <si>
    <t>Cấp nước Nhà Bè</t>
  </si>
  <si>
    <t>XMP</t>
  </si>
  <si>
    <t>Thủy điện Xuân Minh</t>
  </si>
  <si>
    <t>VCX</t>
  </si>
  <si>
    <t>Xi măng Yên Bình</t>
  </si>
  <si>
    <t>KSQ</t>
  </si>
  <si>
    <t>CNC Capital Việt Nam</t>
  </si>
  <si>
    <t>HNR</t>
  </si>
  <si>
    <t>Cồn Rượu và Nước Giải Khát Hà Nội</t>
  </si>
  <si>
    <t>Vang &amp; Rượu mạnh L4</t>
  </si>
  <si>
    <t>CPA</t>
  </si>
  <si>
    <t>Cà phê Phước An</t>
  </si>
  <si>
    <t>SMA</t>
  </si>
  <si>
    <t>Thiết bị Phụ tùng Sài Gòn</t>
  </si>
  <si>
    <t>BSP</t>
  </si>
  <si>
    <t>Bia Sài Gòn - Phú Thọ</t>
  </si>
  <si>
    <t>CMW</t>
  </si>
  <si>
    <t>Cấp nước Cà Mau</t>
  </si>
  <si>
    <t>SP2</t>
  </si>
  <si>
    <t>Thủy điện Sử Pán 2</t>
  </si>
  <si>
    <t>RCL</t>
  </si>
  <si>
    <t>Địa Ốc Chợ Lớn</t>
  </si>
  <si>
    <t>NBP</t>
  </si>
  <si>
    <t>Nhiệt điện Ninh Bình</t>
  </si>
  <si>
    <t>BDW</t>
  </si>
  <si>
    <t>Cấp thoát nước Bình Định</t>
  </si>
  <si>
    <t>ITS</t>
  </si>
  <si>
    <t>Thương mại và DV - Vinacomin</t>
  </si>
  <si>
    <t>BCA</t>
  </si>
  <si>
    <t>Công ty B.C.H</t>
  </si>
  <si>
    <t>VGP</t>
  </si>
  <si>
    <t>Cảng Rau Quả</t>
  </si>
  <si>
    <t>STH</t>
  </si>
  <si>
    <t>Phát hành sách Thái Nguyên</t>
  </si>
  <si>
    <t>DID</t>
  </si>
  <si>
    <t>DIC - Đồng Tiến</t>
  </si>
  <si>
    <t>NFC</t>
  </si>
  <si>
    <t>Phân lân Ninh Bình</t>
  </si>
  <si>
    <t>BRC</t>
  </si>
  <si>
    <t>Cao su Bến Thành</t>
  </si>
  <si>
    <t>QHD</t>
  </si>
  <si>
    <t>Que hàn Việt Đức</t>
  </si>
  <si>
    <t>TTT</t>
  </si>
  <si>
    <t>Du lịch - Thương Mại Tây Ninh</t>
  </si>
  <si>
    <t>SVT</t>
  </si>
  <si>
    <t>Công nghệ SG Viễn Đông</t>
  </si>
  <si>
    <t>HGT</t>
  </si>
  <si>
    <t>Du lịch Hương Giang</t>
  </si>
  <si>
    <t>TNW</t>
  </si>
  <si>
    <t>Nước sạch Thái Nguyên</t>
  </si>
  <si>
    <t>CPI</t>
  </si>
  <si>
    <t>Đầu tư Cảng Cái Lân</t>
  </si>
  <si>
    <t>VC1</t>
  </si>
  <si>
    <t>Xây dựng số 1</t>
  </si>
  <si>
    <t>PCT</t>
  </si>
  <si>
    <t>Vận tải Khí và Hóa chất Việt Nam</t>
  </si>
  <si>
    <t>HTV</t>
  </si>
  <si>
    <t>Logistics Vicem</t>
  </si>
  <si>
    <t>PXI</t>
  </si>
  <si>
    <t>XL CN và dân dụng Dầu khí</t>
  </si>
  <si>
    <t>FGL</t>
  </si>
  <si>
    <t>Cà Phê Gia Lai</t>
  </si>
  <si>
    <t>TET</t>
  </si>
  <si>
    <t>May mặc Miền Bắc</t>
  </si>
  <si>
    <t>MAS</t>
  </si>
  <si>
    <t>Sân bay Đà Nẵng</t>
  </si>
  <si>
    <t>TV3</t>
  </si>
  <si>
    <t>Tư vấn XD điện 3</t>
  </si>
  <si>
    <t>PBT</t>
  </si>
  <si>
    <t>PV Building</t>
  </si>
  <si>
    <t>HSP</t>
  </si>
  <si>
    <t>Sơn Tổng hợp Hà Nội</t>
  </si>
  <si>
    <t>GTA</t>
  </si>
  <si>
    <t>Gỗ Thuận An</t>
  </si>
  <si>
    <t>SCD</t>
  </si>
  <si>
    <t>Giải khát Chương Dương</t>
  </si>
  <si>
    <t>THB</t>
  </si>
  <si>
    <t>Bia Hà Nội - Thanh Hóa</t>
  </si>
  <si>
    <t>PJC</t>
  </si>
  <si>
    <t>TM và Vận tải Petrolimex HN</t>
  </si>
  <si>
    <t>PPP</t>
  </si>
  <si>
    <t>PP.Pharco</t>
  </si>
  <si>
    <t>LM8</t>
  </si>
  <si>
    <t>LILAMA 18</t>
  </si>
  <si>
    <t>POV</t>
  </si>
  <si>
    <t>PV Oil Vũng Áng</t>
  </si>
  <si>
    <t>HSL</t>
  </si>
  <si>
    <t>Thực phẩm Hồng Hà</t>
  </si>
  <si>
    <t>NQT</t>
  </si>
  <si>
    <t>Nước sạch Quảng Trị</t>
  </si>
  <si>
    <t>IRC</t>
  </si>
  <si>
    <t>Cao su Công nghiệp</t>
  </si>
  <si>
    <t>THN</t>
  </si>
  <si>
    <t>Cấp nước Thanh Hóa</t>
  </si>
  <si>
    <t>HSV</t>
  </si>
  <si>
    <t>Gang Thép Hà Nội</t>
  </si>
  <si>
    <t>TMC</t>
  </si>
  <si>
    <t>XNK Thủ Đức</t>
  </si>
  <si>
    <t>PMS</t>
  </si>
  <si>
    <t>Cơ khí xăng dầu</t>
  </si>
  <si>
    <t>VLG</t>
  </si>
  <si>
    <t>VIMC Logistics</t>
  </si>
  <si>
    <t>TJC</t>
  </si>
  <si>
    <t>TRANSCO</t>
  </si>
  <si>
    <t>PPY</t>
  </si>
  <si>
    <t>Xăng dầu dầu khí Phú Yên</t>
  </si>
  <si>
    <t>FCS</t>
  </si>
  <si>
    <t>Lương thực TP Hồ Chí Minh</t>
  </si>
  <si>
    <t>DP2</t>
  </si>
  <si>
    <t>Dược phẩm TW 2</t>
  </si>
  <si>
    <t>MAC</t>
  </si>
  <si>
    <t>MASERCO</t>
  </si>
  <si>
    <t>HBH</t>
  </si>
  <si>
    <t>HABECO Hải Phòng</t>
  </si>
  <si>
    <t>XPH</t>
  </si>
  <si>
    <t>Xà phòng Hà Nội</t>
  </si>
  <si>
    <t>SVD</t>
  </si>
  <si>
    <t>Đầu tư &amp; Thương mại Vũ Đăng</t>
  </si>
  <si>
    <t>YBM</t>
  </si>
  <si>
    <t>Khoáng sản CN Yên Bái</t>
  </si>
  <si>
    <t>HKB</t>
  </si>
  <si>
    <t>Thực phẩm Hà Nội - Kinh Bắc</t>
  </si>
  <si>
    <t>DTT</t>
  </si>
  <si>
    <t>Kỹ nghệ Đô Thành</t>
  </si>
  <si>
    <t>VTB</t>
  </si>
  <si>
    <t>Viettronics Tân Bình</t>
  </si>
  <si>
    <t>SBL</t>
  </si>
  <si>
    <t>Bia Sài Gòn - Bạc Liêu</t>
  </si>
  <si>
    <t>CTC</t>
  </si>
  <si>
    <t>Tập đoàn Hoàng Kim Tây Nguyên</t>
  </si>
  <si>
    <t>VTE</t>
  </si>
  <si>
    <t>VINACAP Kim Long</t>
  </si>
  <si>
    <t>Thiết bị viễn thông L4</t>
  </si>
  <si>
    <t>MDG</t>
  </si>
  <si>
    <t>Xây dựng Miền Đông</t>
  </si>
  <si>
    <t>VMS</t>
  </si>
  <si>
    <t>Phát triển Hàng Hải</t>
  </si>
  <si>
    <t>PIT</t>
  </si>
  <si>
    <t>XNK PETROLIMEX</t>
  </si>
  <si>
    <t>PXT</t>
  </si>
  <si>
    <t>Xây lắp Đường ống Dầu khí</t>
  </si>
  <si>
    <t>L40</t>
  </si>
  <si>
    <t>Đầu tư và Xây dựng 40</t>
  </si>
  <si>
    <t>SHE</t>
  </si>
  <si>
    <t>PT Năng Lượng Sơn Hà</t>
  </si>
  <si>
    <t>Đồ gia dụng lâu bền L4</t>
  </si>
  <si>
    <t>KKC</t>
  </si>
  <si>
    <t>Tập đoàn Thành Thái</t>
  </si>
  <si>
    <t>DHP</t>
  </si>
  <si>
    <t>Điện cơ Hải Phòng</t>
  </si>
  <si>
    <t>SDD</t>
  </si>
  <si>
    <t>Xây lắp Sông Đà</t>
  </si>
  <si>
    <t>DTC</t>
  </si>
  <si>
    <t>Viglacera Đông Triều</t>
  </si>
  <si>
    <t>DAD</t>
  </si>
  <si>
    <t>Phát triển GD Đà Nẵng</t>
  </si>
  <si>
    <t>PSC</t>
  </si>
  <si>
    <t>Vận tải Petrolimex SG</t>
  </si>
  <si>
    <t>STC</t>
  </si>
  <si>
    <t>Sách và Thiết bị trường học Thành phố Hồ Chí Minh</t>
  </si>
  <si>
    <t>MCF</t>
  </si>
  <si>
    <t>MECOFOOD</t>
  </si>
  <si>
    <t>LUT</t>
  </si>
  <si>
    <t>Đầu tư Xây dựng Lương Tài</t>
  </si>
  <si>
    <t>LAW</t>
  </si>
  <si>
    <t>Cấp thoát nước Long An</t>
  </si>
  <si>
    <t>EBS</t>
  </si>
  <si>
    <t>Sách Giáo dục Hà Nội</t>
  </si>
  <si>
    <t>NHC</t>
  </si>
  <si>
    <t>Gạch ngói Nhị Hiệp</t>
  </si>
  <si>
    <t>NST</t>
  </si>
  <si>
    <t>Thuốc lá Ngân Sơn</t>
  </si>
  <si>
    <t>PDC</t>
  </si>
  <si>
    <t>Dầu khí Phương Đông</t>
  </si>
  <si>
    <t>KMT</t>
  </si>
  <si>
    <t>Kim khí Miền Trung</t>
  </si>
  <si>
    <t>PGT</t>
  </si>
  <si>
    <t>PGT Holdings</t>
  </si>
  <si>
    <t>CPC</t>
  </si>
  <si>
    <t>Thuốc sát trùng Cần Thơ</t>
  </si>
  <si>
    <t>V12</t>
  </si>
  <si>
    <t>VINACONEX 12</t>
  </si>
  <si>
    <t>ADC</t>
  </si>
  <si>
    <t>Mĩ thuật và Truyền thông</t>
  </si>
  <si>
    <t>HJC</t>
  </si>
  <si>
    <t>Công ty Cổ phần Hòa Việt</t>
  </si>
  <si>
    <t>BKC</t>
  </si>
  <si>
    <t>Khoáng sản Bắc Kạn</t>
  </si>
  <si>
    <t>VPA</t>
  </si>
  <si>
    <t>Vận tải Hóa dầu VP</t>
  </si>
  <si>
    <t>HAS</t>
  </si>
  <si>
    <t>Hacisco</t>
  </si>
  <si>
    <t>S72</t>
  </si>
  <si>
    <t>Sông Đà 7.02</t>
  </si>
  <si>
    <t>TTC</t>
  </si>
  <si>
    <t>Gạch men Thanh Thanh</t>
  </si>
  <si>
    <t>DC2</t>
  </si>
  <si>
    <t>DIC Số 2</t>
  </si>
  <si>
    <t>PVH</t>
  </si>
  <si>
    <t>Xây lắp Dầu khí Thanh Hóa</t>
  </si>
  <si>
    <t>SMT</t>
  </si>
  <si>
    <t>SAMETEL</t>
  </si>
  <si>
    <t>KSD</t>
  </si>
  <si>
    <t>Đầu tư DNA</t>
  </si>
  <si>
    <t>STP</t>
  </si>
  <si>
    <t>CN Thương Mại Sông Đà</t>
  </si>
  <si>
    <t>VE9</t>
  </si>
  <si>
    <t>VNECO 9</t>
  </si>
  <si>
    <t>BBS</t>
  </si>
  <si>
    <t>Bao bì Xi măng Bút Sơn</t>
  </si>
  <si>
    <t>HCC</t>
  </si>
  <si>
    <t>Bê tông Hòa Cầm</t>
  </si>
  <si>
    <t>DCT</t>
  </si>
  <si>
    <t>Tấm lợp VLXD Đồng Nai</t>
  </si>
  <si>
    <t>AMC</t>
  </si>
  <si>
    <t>Khoáng sản Á Châu</t>
  </si>
  <si>
    <t>KDM</t>
  </si>
  <si>
    <t>TCT Khu dân mới</t>
  </si>
  <si>
    <t>DXV</t>
  </si>
  <si>
    <t>Vật liệu Xây dựng Đà Nẵng</t>
  </si>
  <si>
    <t>SDP</t>
  </si>
  <si>
    <t>Công ty Cổ phần SDP</t>
  </si>
  <si>
    <t>TMX</t>
  </si>
  <si>
    <t>Thương mại Xi măng</t>
  </si>
  <si>
    <t>MKV</t>
  </si>
  <si>
    <t>Dược Thú Y Cai Lậy</t>
  </si>
  <si>
    <t>HAD</t>
  </si>
  <si>
    <t>Bia Hà Nội - Hải Dương</t>
  </si>
  <si>
    <t>GLW</t>
  </si>
  <si>
    <t>Cấp thoát nước Gia Lai</t>
  </si>
  <si>
    <t>L61</t>
  </si>
  <si>
    <t>LILAMA 69-1</t>
  </si>
  <si>
    <t>L62</t>
  </si>
  <si>
    <t>LILAMA 69.2</t>
  </si>
  <si>
    <t>HAT</t>
  </si>
  <si>
    <t>TM Bia Hà Nội</t>
  </si>
  <si>
    <t>PMP</t>
  </si>
  <si>
    <t>Bao bì Đạm Phú Mỹ</t>
  </si>
  <si>
    <t>CJC</t>
  </si>
  <si>
    <t>Cơ điện Miền Trung</t>
  </si>
  <si>
    <t>ONE</t>
  </si>
  <si>
    <t>Truyền thông Số 1</t>
  </si>
  <si>
    <t>CTT</t>
  </si>
  <si>
    <t>Chế tạo máy Vinacomin</t>
  </si>
  <si>
    <t>HTT</t>
  </si>
  <si>
    <t>Thương mại Hà Tây</t>
  </si>
  <si>
    <t>VTH</t>
  </si>
  <si>
    <t>Dây cáp điện Việt Thái</t>
  </si>
  <si>
    <t>CMC</t>
  </si>
  <si>
    <t>Đầu tư CMC</t>
  </si>
  <si>
    <t>PTD</t>
  </si>
  <si>
    <t>Thiết kế-XD-TM Phúc Thịnh</t>
  </si>
  <si>
    <t>TSB</t>
  </si>
  <si>
    <t>Ắc quy Tia Sáng</t>
  </si>
  <si>
    <t>VTA</t>
  </si>
  <si>
    <t>Gạch men VITALY</t>
  </si>
  <si>
    <t>TXM</t>
  </si>
  <si>
    <t>Thạch cao Xi măng</t>
  </si>
  <si>
    <t>SMN</t>
  </si>
  <si>
    <t>Sách và thiết bị GD miền Nam</t>
  </si>
  <si>
    <t>PBP</t>
  </si>
  <si>
    <t>Bao bì Dầu khí VN</t>
  </si>
  <si>
    <t>BPC</t>
  </si>
  <si>
    <t>Bao bì Bỉm Sơn</t>
  </si>
  <si>
    <t>VCM</t>
  </si>
  <si>
    <t>VINACONEX MEC</t>
  </si>
  <si>
    <t>JOS</t>
  </si>
  <si>
    <t>Thủy sản Minh Hải</t>
  </si>
  <si>
    <t>BQB</t>
  </si>
  <si>
    <t>Bia Hà Nội - Quảng Bình</t>
  </si>
  <si>
    <t>DDM</t>
  </si>
  <si>
    <t>Hàng hải Đông Đô</t>
  </si>
  <si>
    <t>CET</t>
  </si>
  <si>
    <t>HTC Holding JSC</t>
  </si>
  <si>
    <t>CMI</t>
  </si>
  <si>
    <t>CMISTONE Việt Nam</t>
  </si>
  <si>
    <t>BSC</t>
  </si>
  <si>
    <t>Dịch vụ Bến Thành</t>
  </si>
  <si>
    <t>TOT</t>
  </si>
  <si>
    <t>Vận tải Transimex</t>
  </si>
  <si>
    <t>NOS</t>
  </si>
  <si>
    <t>Vận tải Biển và Thương mại Phương Đông</t>
  </si>
  <si>
    <t>CKV</t>
  </si>
  <si>
    <t>CokyVina</t>
  </si>
  <si>
    <t>CAD</t>
  </si>
  <si>
    <t>Thủy sản Cadovimex</t>
  </si>
  <si>
    <t>DPC</t>
  </si>
  <si>
    <t>Nhựa Đà Nẵng</t>
  </si>
  <si>
    <t>PEN</t>
  </si>
  <si>
    <t>Xây lắp III Petrolimex</t>
  </si>
  <si>
    <t>QST</t>
  </si>
  <si>
    <t>Sách Quảng Ninh</t>
  </si>
  <si>
    <t>HKT</t>
  </si>
  <si>
    <t>Đầu tư Ego Việt Nam</t>
  </si>
  <si>
    <t>MPT</t>
  </si>
  <si>
    <t>Tập đoàn MPT</t>
  </si>
  <si>
    <t>VE1</t>
  </si>
  <si>
    <t>VNECO 1</t>
  </si>
  <si>
    <t>ICF</t>
  </si>
  <si>
    <t>Đầu tư Thương mại Thủy sản</t>
  </si>
  <si>
    <t>ECI</t>
  </si>
  <si>
    <t>Bản đồ và tranh ảnh GD</t>
  </si>
  <si>
    <t>BXH</t>
  </si>
  <si>
    <t>Bao bì Xi măng HP</t>
  </si>
  <si>
    <t>THS</t>
  </si>
  <si>
    <t>Thanh Hoa Sông Đà</t>
  </si>
  <si>
    <t>PXA</t>
  </si>
  <si>
    <t>Đầu tư và Thương mại Dầu khí Nghệ An</t>
  </si>
  <si>
    <t>KTT</t>
  </si>
  <si>
    <t>Tập đoàn Đầu tư KTT</t>
  </si>
  <si>
    <t>PIV</t>
  </si>
  <si>
    <t>PIV JSC</t>
  </si>
  <si>
    <t>SSM</t>
  </si>
  <si>
    <t>Kết cấu Thép VNECO</t>
  </si>
  <si>
    <t>VLA</t>
  </si>
  <si>
    <t>PT Công nghệ Văn Lang</t>
  </si>
  <si>
    <t>DAE</t>
  </si>
  <si>
    <t>Sách Giáo dục Đà Nẵng</t>
  </si>
  <si>
    <t>MCO</t>
  </si>
  <si>
    <t>BDC Việt Nam</t>
  </si>
  <si>
    <t>TBX</t>
  </si>
  <si>
    <t>Xi măng Thái Bình</t>
  </si>
  <si>
    <t>PTE</t>
  </si>
  <si>
    <t>Xi măng Phú Thọ</t>
  </si>
  <si>
    <t>VTS</t>
  </si>
  <si>
    <t>Gạch Ngói Từ Sơn</t>
  </si>
  <si>
    <t>VE2</t>
  </si>
  <si>
    <t>Xây dựng Điện VNECO 2</t>
  </si>
  <si>
    <t>LCD</t>
  </si>
  <si>
    <t>Thí nghiệm cơ điện</t>
  </si>
  <si>
    <t>PCF</t>
  </si>
  <si>
    <t>Cà phê PETEC</t>
  </si>
  <si>
    <t>LBE</t>
  </si>
  <si>
    <t>Sách và Thiết bị Trường học Long An</t>
  </si>
  <si>
    <t>TPH</t>
  </si>
  <si>
    <t>In Sách giáo khoa TP.Hà Nội</t>
  </si>
  <si>
    <t>SDC</t>
  </si>
  <si>
    <t>Tư vấn Sông Đà</t>
  </si>
  <si>
    <t>STW</t>
  </si>
  <si>
    <t>Cấp nước Sóc Trăng</t>
  </si>
  <si>
    <t>L43</t>
  </si>
  <si>
    <t>LILAMA 45.3</t>
  </si>
  <si>
    <t>BST</t>
  </si>
  <si>
    <t>BISATHICO</t>
  </si>
  <si>
    <t>INC</t>
  </si>
  <si>
    <t>Tư vấn Đầu tư IDICO</t>
  </si>
  <si>
    <t>HEV</t>
  </si>
  <si>
    <t>Sách Đại học - Dạy nghề</t>
  </si>
  <si>
    <t>VE8</t>
  </si>
  <si>
    <t>Xây dựng Điện Vneco 8</t>
  </si>
  <si>
    <t>CX8</t>
  </si>
  <si>
    <t>Constrexim số 8</t>
  </si>
  <si>
    <t>VE3</t>
  </si>
  <si>
    <t>Xây dựng điện VNECO 3</t>
  </si>
  <si>
    <t>PRC</t>
  </si>
  <si>
    <t>Vận tải Portserco</t>
  </si>
  <si>
    <t>BDB</t>
  </si>
  <si>
    <t>Sách Bình Định</t>
  </si>
  <si>
    <t>E12</t>
  </si>
  <si>
    <t>XD Điện VNECO 12</t>
  </si>
  <si>
    <t>CBV</t>
  </si>
  <si>
    <t>DAN</t>
  </si>
  <si>
    <t>Dược Danapha</t>
  </si>
  <si>
    <t>DWC</t>
  </si>
  <si>
    <t>Cấp nước Đắk Lắk</t>
  </si>
  <si>
    <t>STD</t>
  </si>
  <si>
    <t>HMR</t>
  </si>
  <si>
    <t>Đá Hoàng Mai</t>
  </si>
  <si>
    <t>IMP</t>
  </si>
  <si>
    <t>IMEXPHARM</t>
  </si>
  <si>
    <t>SAS</t>
  </si>
  <si>
    <t>DV Hàng không sân bay TSN</t>
  </si>
  <si>
    <t>GAB</t>
  </si>
  <si>
    <t>Đầu tư Khai khoáng và Quản lý Tài sản FLC</t>
  </si>
  <si>
    <t>SGN</t>
  </si>
  <si>
    <t>Phục vụ mặt đất Sài Gòn</t>
  </si>
  <si>
    <t>HRC</t>
  </si>
  <si>
    <t>Cao su Hòa Bình</t>
  </si>
  <si>
    <t>VET</t>
  </si>
  <si>
    <t>Thuốc thú y trung ương Navetco</t>
  </si>
  <si>
    <t>BCF</t>
  </si>
  <si>
    <t>Thực phẩm Bích Chi</t>
  </si>
  <si>
    <t>VNT</t>
  </si>
  <si>
    <t>Vận tải ngoại thương</t>
  </si>
  <si>
    <t>TTD</t>
  </si>
  <si>
    <t>Bệnh viện Tim Tâm Đức</t>
  </si>
  <si>
    <t>MH3</t>
  </si>
  <si>
    <t>KCN Cao su Bình Long</t>
  </si>
  <si>
    <t>TNC</t>
  </si>
  <si>
    <t>Cao su Thống Nhất</t>
  </si>
  <si>
    <t>VRG</t>
  </si>
  <si>
    <t>PT Đô thị và KCN Cao su VN</t>
  </si>
  <si>
    <t>SGH</t>
  </si>
  <si>
    <t>Khách sạn Sài Gòn</t>
  </si>
  <si>
    <t>VTQ</t>
  </si>
  <si>
    <t>Việt Trung Quảng Bình</t>
  </si>
  <si>
    <t>VC9</t>
  </si>
  <si>
    <t>Xây dựng số 9</t>
  </si>
  <si>
    <t>ARM</t>
  </si>
  <si>
    <t>XNK Hàng không</t>
  </si>
  <si>
    <t>BED</t>
  </si>
  <si>
    <t>Sách Đà Nẵng</t>
  </si>
  <si>
    <t>VE4</t>
  </si>
  <si>
    <t>Xây dựng điện VNECO4</t>
  </si>
  <si>
    <t>PPE</t>
  </si>
  <si>
    <t>PVPower Engineering</t>
  </si>
  <si>
    <t>SZG</t>
  </si>
  <si>
    <t>Sonadezi Giang Điền</t>
  </si>
  <si>
    <t>BMJ</t>
  </si>
  <si>
    <t>Khoáng sản Miền Đông AHP</t>
  </si>
  <si>
    <t>HNI</t>
  </si>
  <si>
    <t>May Hữu Nghị</t>
  </si>
  <si>
    <t>TNB</t>
  </si>
  <si>
    <t>Thép Nhà Bè</t>
  </si>
  <si>
    <t>DHD</t>
  </si>
  <si>
    <t>Dược Vật Tư Y Tế Hải Dương</t>
  </si>
  <si>
    <t>DMN</t>
  </si>
  <si>
    <t>Domenal</t>
  </si>
  <si>
    <t>CEN</t>
  </si>
  <si>
    <t>CENCON Việt Nam</t>
  </si>
  <si>
    <t>HDM</t>
  </si>
  <si>
    <t>HUEGATEX</t>
  </si>
  <si>
    <t>FHS</t>
  </si>
  <si>
    <t>Phát hành sách TP HCM - FAHASA</t>
  </si>
  <si>
    <t>MES</t>
  </si>
  <si>
    <t>Cơ điện Công trình</t>
  </si>
  <si>
    <t>LPT</t>
  </si>
  <si>
    <t>TM và SX Lập Phương Thành</t>
  </si>
  <si>
    <t>DTI</t>
  </si>
  <si>
    <t>Đầu tư Đức Trung</t>
  </si>
  <si>
    <t>VNY</t>
  </si>
  <si>
    <t>Thuốc thú y Trung ương I</t>
  </si>
  <si>
    <t>TKG</t>
  </si>
  <si>
    <t>SX và T.Mại Tùng Khánh</t>
  </si>
  <si>
    <t>GGG</t>
  </si>
  <si>
    <t>Ôtô Giải Phóng</t>
  </si>
  <si>
    <t>GMH</t>
  </si>
  <si>
    <t>Minh Hưng Quảng Trị</t>
  </si>
  <si>
    <t>NO1</t>
  </si>
  <si>
    <t>Tập đoàn 911</t>
  </si>
  <si>
    <t>MGR</t>
  </si>
  <si>
    <t>Tập đoàn MGROUP</t>
  </si>
  <si>
    <t>PAT</t>
  </si>
  <si>
    <t>Phốt pho Apatit Việt Nam</t>
  </si>
  <si>
    <t>PPT</t>
  </si>
  <si>
    <t>Petro Times</t>
  </si>
  <si>
    <t>LSG</t>
  </si>
  <si>
    <t>BĐS Sài Gòn 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</si>
</sst>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.5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i/>
      <u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0" tint="-0.499984740745262"/>
      <name val="Arial"/>
      <family val="2"/>
    </font>
    <font>
      <sz val="9"/>
      <color rgb="FF002060"/>
      <name val="Arial"/>
      <family val="2"/>
    </font>
    <font>
      <sz val="8.5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165" fontId="2" fillId="0" borderId="0" xfId="3" applyNumberFormat="1"/>
    <xf numFmtId="0" fontId="4" fillId="2" borderId="0" xfId="4" applyFont="1" applyFill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2" fillId="0" borderId="0" xfId="3" applyAlignment="1">
      <alignment horizontal="right"/>
    </xf>
    <xf numFmtId="14" fontId="5" fillId="2" borderId="13" xfId="4" applyNumberFormat="1" applyFont="1" applyFill="1" applyBorder="1" applyAlignment="1">
      <alignment horizontal="right" vertical="top" wrapText="1"/>
    </xf>
    <xf numFmtId="14" fontId="5" fillId="2" borderId="16" xfId="4" quotePrefix="1" applyNumberFormat="1" applyFont="1" applyFill="1" applyBorder="1" applyAlignment="1">
      <alignment horizontal="right" vertical="top" wrapText="1"/>
    </xf>
    <xf numFmtId="14" fontId="5" fillId="2" borderId="15" xfId="4" quotePrefix="1" applyNumberFormat="1" applyFont="1" applyFill="1" applyBorder="1" applyAlignment="1">
      <alignment horizontal="right" vertical="top" wrapText="1"/>
    </xf>
    <xf numFmtId="0" fontId="5" fillId="2" borderId="0" xfId="4" applyFont="1" applyFill="1" applyAlignment="1">
      <alignment horizontal="right" vertical="top" wrapText="1"/>
    </xf>
    <xf numFmtId="0" fontId="5" fillId="2" borderId="17" xfId="4" applyFont="1" applyFill="1" applyBorder="1" applyAlignment="1">
      <alignment horizontal="right" vertical="top" wrapText="1"/>
    </xf>
    <xf numFmtId="0" fontId="5" fillId="2" borderId="20" xfId="4" applyFont="1" applyFill="1" applyBorder="1" applyAlignment="1">
      <alignment horizontal="right" vertical="top" wrapText="1"/>
    </xf>
    <xf numFmtId="0" fontId="7" fillId="2" borderId="2" xfId="4" quotePrefix="1" applyFont="1" applyFill="1" applyBorder="1" applyAlignment="1">
      <alignment horizontal="center" vertical="top" wrapText="1"/>
    </xf>
    <xf numFmtId="0" fontId="5" fillId="2" borderId="5" xfId="4" applyFont="1" applyFill="1" applyBorder="1" applyAlignment="1">
      <alignment horizontal="right" vertical="top" wrapText="1"/>
    </xf>
    <xf numFmtId="0" fontId="2" fillId="2" borderId="0" xfId="3" applyFill="1"/>
    <xf numFmtId="14" fontId="5" fillId="2" borderId="0" xfId="4" quotePrefix="1" applyNumberFormat="1" applyFont="1" applyFill="1" applyAlignment="1">
      <alignment horizontal="right" vertical="top" wrapText="1"/>
    </xf>
    <xf numFmtId="14" fontId="5" fillId="2" borderId="22" xfId="4" quotePrefix="1" applyNumberFormat="1" applyFont="1" applyFill="1" applyBorder="1" applyAlignment="1">
      <alignment horizontal="right" vertical="top" wrapText="1"/>
    </xf>
    <xf numFmtId="14" fontId="5" fillId="2" borderId="23" xfId="4" quotePrefix="1" applyNumberFormat="1" applyFont="1" applyFill="1" applyBorder="1" applyAlignment="1">
      <alignment horizontal="right" vertical="top" wrapText="1"/>
    </xf>
    <xf numFmtId="0" fontId="4" fillId="2" borderId="23" xfId="4" applyFont="1" applyFill="1" applyBorder="1" applyAlignment="1">
      <alignment horizontal="right" vertical="top"/>
    </xf>
    <xf numFmtId="0" fontId="5" fillId="2" borderId="23" xfId="4" applyFont="1" applyFill="1" applyBorder="1" applyAlignment="1">
      <alignment horizontal="right" vertical="top" wrapText="1"/>
    </xf>
    <xf numFmtId="0" fontId="5" fillId="2" borderId="24" xfId="4" applyFont="1" applyFill="1" applyBorder="1" applyAlignment="1">
      <alignment horizontal="right" vertical="top" wrapText="1"/>
    </xf>
    <xf numFmtId="0" fontId="5" fillId="2" borderId="22" xfId="4" applyFont="1" applyFill="1" applyBorder="1" applyAlignment="1">
      <alignment horizontal="right" vertical="top" wrapText="1"/>
    </xf>
    <xf numFmtId="0" fontId="5" fillId="2" borderId="21" xfId="4" applyFont="1" applyFill="1" applyBorder="1" applyAlignment="1">
      <alignment horizontal="right" vertical="top" wrapText="1"/>
    </xf>
    <xf numFmtId="0" fontId="5" fillId="2" borderId="0" xfId="4" quotePrefix="1" applyFont="1" applyFill="1" applyAlignment="1">
      <alignment horizontal="right" vertical="top" wrapText="1"/>
    </xf>
    <xf numFmtId="0" fontId="5" fillId="2" borderId="5" xfId="4" quotePrefix="1" applyFont="1" applyFill="1" applyBorder="1" applyAlignment="1">
      <alignment horizontal="right" vertical="top" wrapText="1"/>
    </xf>
    <xf numFmtId="0" fontId="5" fillId="2" borderId="2" xfId="4" applyFont="1" applyFill="1" applyBorder="1" applyAlignment="1">
      <alignment horizontal="center" vertical="top" wrapText="1"/>
    </xf>
    <xf numFmtId="0" fontId="8" fillId="0" borderId="0" xfId="3" applyFont="1" applyAlignment="1">
      <alignment horizontal="right"/>
    </xf>
    <xf numFmtId="0" fontId="9" fillId="3" borderId="25" xfId="4" applyFont="1" applyFill="1" applyBorder="1" applyAlignment="1">
      <alignment horizontal="right" wrapText="1"/>
    </xf>
    <xf numFmtId="0" fontId="9" fillId="3" borderId="26" xfId="4" applyFont="1" applyFill="1" applyBorder="1" applyAlignment="1">
      <alignment horizontal="right" wrapText="1"/>
    </xf>
    <xf numFmtId="0" fontId="9" fillId="4" borderId="25" xfId="4" applyFont="1" applyFill="1" applyBorder="1" applyAlignment="1">
      <alignment horizontal="right" wrapText="1"/>
    </xf>
    <xf numFmtId="0" fontId="9" fillId="3" borderId="26" xfId="4" applyFont="1" applyFill="1" applyBorder="1" applyAlignment="1">
      <alignment horizontal="center" wrapText="1"/>
    </xf>
    <xf numFmtId="0" fontId="9" fillId="3" borderId="0" xfId="4" applyFont="1" applyFill="1" applyAlignment="1">
      <alignment horizontal="right" wrapText="1"/>
    </xf>
    <xf numFmtId="0" fontId="10" fillId="0" borderId="0" xfId="3" applyFont="1"/>
    <xf numFmtId="0" fontId="11" fillId="0" borderId="0" xfId="3" applyFont="1" applyAlignment="1">
      <alignment horizontal="center"/>
    </xf>
    <xf numFmtId="0" fontId="11" fillId="0" borderId="0" xfId="3" applyFont="1"/>
    <xf numFmtId="165" fontId="11" fillId="0" borderId="0" xfId="5" applyNumberFormat="1" applyFont="1" applyBorder="1"/>
    <xf numFmtId="166" fontId="11" fillId="0" borderId="0" xfId="5" applyNumberFormat="1" applyFont="1" applyBorder="1"/>
    <xf numFmtId="167" fontId="11" fillId="0" borderId="0" xfId="7" applyNumberFormat="1" applyFont="1" applyBorder="1"/>
    <xf numFmtId="166" fontId="11" fillId="0" borderId="2" xfId="5" applyNumberFormat="1" applyFont="1" applyBorder="1"/>
    <xf numFmtId="165" fontId="11" fillId="0" borderId="2" xfId="1" applyNumberFormat="1" applyFont="1" applyBorder="1"/>
    <xf numFmtId="167" fontId="11" fillId="0" borderId="2" xfId="2" applyNumberFormat="1" applyFont="1" applyBorder="1"/>
    <xf numFmtId="165" fontId="11" fillId="0" borderId="0" xfId="1" applyNumberFormat="1" applyFont="1" applyBorder="1"/>
    <xf numFmtId="165" fontId="11" fillId="4" borderId="0" xfId="1" applyNumberFormat="1" applyFont="1" applyFill="1" applyBorder="1"/>
    <xf numFmtId="167" fontId="11" fillId="0" borderId="0" xfId="2" applyNumberFormat="1" applyFont="1" applyFill="1" applyBorder="1"/>
    <xf numFmtId="165" fontId="11" fillId="0" borderId="0" xfId="1" applyNumberFormat="1" applyFont="1" applyFill="1" applyBorder="1"/>
    <xf numFmtId="167" fontId="11" fillId="0" borderId="0" xfId="2" applyNumberFormat="1" applyFont="1" applyBorder="1"/>
    <xf numFmtId="0" fontId="11" fillId="0" borderId="2" xfId="3" applyFont="1" applyBorder="1" applyAlignment="1">
      <alignment horizontal="center"/>
    </xf>
    <xf numFmtId="167" fontId="11" fillId="0" borderId="0" xfId="2" applyNumberFormat="1" applyFont="1" applyAlignment="1">
      <alignment horizontal="right"/>
    </xf>
    <xf numFmtId="0" fontId="11" fillId="0" borderId="0" xfId="3" applyFont="1" applyAlignment="1">
      <alignment horizontal="right"/>
    </xf>
    <xf numFmtId="165" fontId="11" fillId="0" borderId="0" xfId="1" applyNumberFormat="1" applyFont="1"/>
    <xf numFmtId="167" fontId="11" fillId="0" borderId="0" xfId="2" applyNumberFormat="1" applyFont="1" applyFill="1"/>
    <xf numFmtId="167" fontId="11" fillId="0" borderId="0" xfId="2" applyNumberFormat="1" applyFont="1" applyAlignment="1"/>
    <xf numFmtId="165" fontId="11" fillId="0" borderId="0" xfId="5" applyNumberFormat="1" applyFont="1"/>
    <xf numFmtId="166" fontId="11" fillId="0" borderId="0" xfId="5" applyNumberFormat="1" applyFont="1"/>
    <xf numFmtId="167" fontId="11" fillId="0" borderId="0" xfId="7" applyNumberFormat="1" applyFont="1"/>
    <xf numFmtId="167" fontId="11" fillId="4" borderId="0" xfId="2" applyNumberFormat="1" applyFont="1" applyFill="1"/>
    <xf numFmtId="0" fontId="5" fillId="2" borderId="17" xfId="4" applyFont="1" applyFill="1" applyBorder="1" applyAlignment="1">
      <alignment horizontal="right" vertical="top" wrapText="1"/>
    </xf>
    <xf numFmtId="0" fontId="5" fillId="2" borderId="23" xfId="4" applyFont="1" applyFill="1" applyBorder="1" applyAlignment="1">
      <alignment horizontal="right" vertical="top" wrapText="1"/>
    </xf>
    <xf numFmtId="0" fontId="7" fillId="2" borderId="21" xfId="4" applyFont="1" applyFill="1" applyBorder="1" applyAlignment="1">
      <alignment horizontal="center" vertical="top" wrapText="1"/>
    </xf>
    <xf numFmtId="0" fontId="7" fillId="2" borderId="0" xfId="4" applyFont="1" applyFill="1" applyAlignment="1">
      <alignment horizontal="center" vertical="top" wrapText="1"/>
    </xf>
    <xf numFmtId="0" fontId="7" fillId="2" borderId="5" xfId="4" applyFont="1" applyFill="1" applyBorder="1" applyAlignment="1">
      <alignment horizontal="center" vertical="top" wrapText="1"/>
    </xf>
    <xf numFmtId="0" fontId="6" fillId="2" borderId="14" xfId="3" applyFont="1" applyFill="1" applyBorder="1" applyAlignment="1">
      <alignment horizontal="right" vertical="top" wrapText="1"/>
    </xf>
    <xf numFmtId="0" fontId="6" fillId="2" borderId="22" xfId="3" applyFont="1" applyFill="1" applyBorder="1" applyAlignment="1">
      <alignment horizontal="right" vertical="top" wrapText="1"/>
    </xf>
    <xf numFmtId="0" fontId="6" fillId="2" borderId="15" xfId="3" applyFont="1" applyFill="1" applyBorder="1" applyAlignment="1">
      <alignment horizontal="right" vertical="top" wrapText="1"/>
    </xf>
    <xf numFmtId="0" fontId="6" fillId="2" borderId="23" xfId="3" applyFont="1" applyFill="1" applyBorder="1" applyAlignment="1">
      <alignment horizontal="right" vertical="top" wrapText="1"/>
    </xf>
    <xf numFmtId="0" fontId="5" fillId="2" borderId="18" xfId="4" applyFont="1" applyFill="1" applyBorder="1" applyAlignment="1">
      <alignment horizontal="right" vertical="top" wrapText="1"/>
    </xf>
    <xf numFmtId="0" fontId="5" fillId="2" borderId="24" xfId="4" applyFont="1" applyFill="1" applyBorder="1" applyAlignment="1">
      <alignment horizontal="right" vertical="top" wrapText="1"/>
    </xf>
    <xf numFmtId="0" fontId="4" fillId="2" borderId="10" xfId="4" applyFont="1" applyFill="1" applyBorder="1" applyAlignment="1">
      <alignment horizontal="center"/>
    </xf>
    <xf numFmtId="0" fontId="4" fillId="2" borderId="11" xfId="4" applyFont="1" applyFill="1" applyBorder="1" applyAlignment="1">
      <alignment horizontal="center"/>
    </xf>
    <xf numFmtId="0" fontId="4" fillId="2" borderId="12" xfId="4" applyFont="1" applyFill="1" applyBorder="1" applyAlignment="1">
      <alignment horizontal="center"/>
    </xf>
    <xf numFmtId="0" fontId="4" fillId="2" borderId="4" xfId="4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right" vertical="top" wrapText="1"/>
    </xf>
    <xf numFmtId="0" fontId="4" fillId="2" borderId="22" xfId="4" applyFont="1" applyFill="1" applyBorder="1" applyAlignment="1">
      <alignment horizontal="right" vertical="top" wrapText="1"/>
    </xf>
    <xf numFmtId="0" fontId="4" fillId="2" borderId="2" xfId="4" applyFont="1" applyFill="1" applyBorder="1" applyAlignment="1">
      <alignment horizontal="center"/>
    </xf>
    <xf numFmtId="0" fontId="4" fillId="2" borderId="3" xfId="4" applyFont="1" applyFill="1" applyBorder="1" applyAlignment="1">
      <alignment horizontal="center"/>
    </xf>
    <xf numFmtId="0" fontId="4" fillId="2" borderId="5" xfId="4" applyFont="1" applyFill="1" applyBorder="1" applyAlignment="1">
      <alignment horizontal="right" vertical="top" wrapText="1"/>
    </xf>
    <xf numFmtId="0" fontId="4" fillId="2" borderId="5" xfId="4" applyFont="1" applyFill="1" applyBorder="1" applyAlignment="1">
      <alignment horizontal="right" vertical="top"/>
    </xf>
    <xf numFmtId="0" fontId="4" fillId="2" borderId="6" xfId="4" applyFont="1" applyFill="1" applyBorder="1" applyAlignment="1">
      <alignment horizontal="center"/>
    </xf>
    <xf numFmtId="0" fontId="4" fillId="2" borderId="7" xfId="4" applyFont="1" applyFill="1" applyBorder="1" applyAlignment="1">
      <alignment horizontal="center"/>
    </xf>
    <xf numFmtId="0" fontId="5" fillId="2" borderId="19" xfId="4" applyFont="1" applyFill="1" applyBorder="1" applyAlignment="1">
      <alignment horizontal="right" vertical="top" wrapText="1"/>
    </xf>
    <xf numFmtId="0" fontId="5" fillId="2" borderId="22" xfId="4" applyFont="1" applyFill="1" applyBorder="1" applyAlignment="1">
      <alignment horizontal="right" vertical="top" wrapText="1"/>
    </xf>
    <xf numFmtId="166" fontId="4" fillId="2" borderId="8" xfId="5" applyNumberFormat="1" applyFont="1" applyFill="1" applyBorder="1" applyAlignment="1">
      <alignment horizontal="center"/>
    </xf>
    <xf numFmtId="166" fontId="4" fillId="2" borderId="6" xfId="5" applyNumberFormat="1" applyFont="1" applyFill="1" applyBorder="1" applyAlignment="1">
      <alignment horizontal="center"/>
    </xf>
    <xf numFmtId="166" fontId="4" fillId="2" borderId="7" xfId="5" applyNumberFormat="1" applyFont="1" applyFill="1" applyBorder="1" applyAlignment="1">
      <alignment horizontal="center"/>
    </xf>
    <xf numFmtId="166" fontId="4" fillId="2" borderId="9" xfId="5" applyNumberFormat="1" applyFont="1" applyFill="1" applyBorder="1" applyAlignment="1">
      <alignment horizontal="center"/>
    </xf>
    <xf numFmtId="0" fontId="4" fillId="2" borderId="0" xfId="4" applyFont="1" applyFill="1" applyAlignment="1">
      <alignment horizontal="center" vertical="center" wrapText="1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 2" xfId="6" xr:uid="{00000000-0005-0000-0000-000005000000}"/>
    <cellStyle name="Percent" xfId="2" builtinId="5"/>
    <cellStyle name="Percent 2" xfId="7" xr:uid="{00000000-0005-0000-0000-000007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17210</xdr:colOff>
      <xdr:row>2</xdr:row>
      <xdr:rowOff>19050</xdr:rowOff>
    </xdr:from>
    <xdr:ext cx="1427838" cy="337031"/>
    <xdr:pic>
      <xdr:nvPicPr>
        <xdr:cNvPr id="2" name="Picture 1">
          <a:extLst>
            <a:ext uri="{FF2B5EF4-FFF2-40B4-BE49-F238E27FC236}">
              <a16:creationId xmlns:a16="http://schemas.microsoft.com/office/drawing/2014/main" id="{69CF388B-5BA0-4FA1-9BBD-F7495B408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10" y="323850"/>
          <a:ext cx="1427838" cy="337031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4</xdr:row>
      <xdr:rowOff>100325</xdr:rowOff>
    </xdr:from>
    <xdr:to>
      <xdr:col>17</xdr:col>
      <xdr:colOff>103909</xdr:colOff>
      <xdr:row>6</xdr:row>
      <xdr:rowOff>81274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75CC70-D693-41E3-AB08-8457AFAA99B4}"/>
            </a:ext>
          </a:extLst>
        </xdr:cNvPr>
        <xdr:cNvSpPr txBox="1"/>
      </xdr:nvSpPr>
      <xdr:spPr>
        <a:xfrm>
          <a:off x="266700" y="719450"/>
          <a:ext cx="9057409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Bảng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1: Thống kê KQKD Q3-2023 và </a:t>
          </a:r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ế hoạch kinh doanh 2023 </a:t>
          </a:r>
          <a:r>
            <a:rPr lang="en-US" sz="1000" b="0" i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(cập nhật đến ngày 25/10/2023)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</xdr:row>
      <xdr:rowOff>66675</xdr:rowOff>
    </xdr:from>
    <xdr:to>
      <xdr:col>15</xdr:col>
      <xdr:colOff>418005</xdr:colOff>
      <xdr:row>32</xdr:row>
      <xdr:rowOff>56484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20C09-783F-95F9-D1B2-0A5F075E2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828675"/>
          <a:ext cx="8761905" cy="5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4:CC715"/>
  <sheetViews>
    <sheetView showGridLines="0" tabSelected="1" zoomScaleNormal="100" workbookViewId="0">
      <pane xSplit="3" ySplit="11" topLeftCell="D12" activePane="bottomRight" state="frozen"/>
      <selection pane="bottomRight" activeCell="O4" sqref="O4"/>
      <selection pane="bottomLeft" activeCell="A12" sqref="A12"/>
      <selection pane="topRight" activeCell="D1" sqref="D1"/>
    </sheetView>
  </sheetViews>
  <sheetFormatPr defaultColWidth="9.140625" defaultRowHeight="12"/>
  <cols>
    <col min="1" max="1" width="5.140625" style="33" customWidth="1"/>
    <col min="2" max="2" width="4.85546875" style="35" customWidth="1"/>
    <col min="3" max="3" width="4.5703125" style="35" bestFit="1" customWidth="1"/>
    <col min="4" max="4" width="14.28515625" style="35" customWidth="1"/>
    <col min="5" max="5" width="6.140625" style="35" customWidth="1"/>
    <col min="6" max="6" width="11.140625" style="35" customWidth="1"/>
    <col min="7" max="7" width="13.28515625" style="35" customWidth="1"/>
    <col min="8" max="8" width="10.85546875" style="35" customWidth="1"/>
    <col min="9" max="9" width="7.7109375" style="35" customWidth="1"/>
    <col min="10" max="10" width="9.28515625" style="35" bestFit="1" customWidth="1"/>
    <col min="11" max="12" width="6.85546875" style="35" bestFit="1" customWidth="1"/>
    <col min="13" max="14" width="6.85546875" style="35" customWidth="1"/>
    <col min="15" max="16" width="7.5703125" style="35" customWidth="1"/>
    <col min="17" max="17" width="8.42578125" style="35" customWidth="1"/>
    <col min="18" max="18" width="7.28515625" style="35" customWidth="1"/>
    <col min="19" max="19" width="8.5703125" style="35" customWidth="1"/>
    <col min="20" max="20" width="9.140625" style="35" customWidth="1"/>
    <col min="21" max="21" width="8.7109375" style="35" customWidth="1"/>
    <col min="22" max="22" width="8.140625" style="35" customWidth="1"/>
    <col min="23" max="23" width="6" style="35" customWidth="1"/>
    <col min="24" max="24" width="5.85546875" style="35" customWidth="1"/>
    <col min="25" max="25" width="8.7109375" style="35" bestFit="1" customWidth="1"/>
    <col min="26" max="26" width="8.7109375" style="35" customWidth="1"/>
    <col min="27" max="27" width="10.7109375" style="35" customWidth="1"/>
    <col min="28" max="29" width="8.7109375" style="35" customWidth="1"/>
    <col min="30" max="30" width="10" style="35" bestFit="1" customWidth="1"/>
    <col min="31" max="31" width="7.7109375" style="35" bestFit="1" customWidth="1"/>
    <col min="32" max="32" width="7.7109375" style="35" customWidth="1"/>
    <col min="33" max="33" width="6.85546875" style="35" bestFit="1" customWidth="1"/>
    <col min="34" max="34" width="9.42578125" style="35" customWidth="1"/>
    <col min="35" max="35" width="9.140625" style="35" bestFit="1" customWidth="1"/>
    <col min="36" max="42" width="9.140625" style="35" customWidth="1"/>
    <col min="43" max="43" width="10" style="35" customWidth="1"/>
    <col min="44" max="44" width="10.7109375" style="35" customWidth="1"/>
    <col min="45" max="45" width="14.85546875" style="34" bestFit="1" customWidth="1"/>
    <col min="46" max="49" width="12.5703125" style="34" customWidth="1"/>
    <col min="50" max="52" width="9.140625" style="35" customWidth="1"/>
    <col min="53" max="16384" width="9.140625" style="35"/>
  </cols>
  <sheetData>
    <row r="4" spans="1:81" s="1" customFormat="1" ht="12.75">
      <c r="AS4" s="2"/>
      <c r="AT4" s="2"/>
      <c r="AU4" s="2"/>
      <c r="AV4" s="2"/>
      <c r="AW4" s="2"/>
    </row>
    <row r="5" spans="1:81" s="1" customFormat="1" ht="12.75">
      <c r="AS5" s="2"/>
      <c r="AT5" s="2"/>
      <c r="AU5" s="2"/>
      <c r="AV5" s="2"/>
      <c r="AW5" s="2"/>
    </row>
    <row r="6" spans="1:81" s="1" customFormat="1" ht="12.75">
      <c r="AS6" s="2"/>
      <c r="AT6" s="2"/>
      <c r="AU6" s="2"/>
      <c r="AV6" s="2"/>
      <c r="AW6" s="2"/>
    </row>
    <row r="7" spans="1:81" s="1" customFormat="1" ht="12.75">
      <c r="AJ7" s="3">
        <v>25.361133129232673</v>
      </c>
      <c r="AP7" s="3"/>
      <c r="AS7" s="2"/>
      <c r="AT7" s="2"/>
      <c r="AU7" s="2"/>
      <c r="AV7" s="2"/>
      <c r="AW7" s="2"/>
    </row>
    <row r="8" spans="1:81" s="1" customFormat="1" ht="12.75" customHeight="1">
      <c r="B8" s="89" t="s">
        <v>0</v>
      </c>
      <c r="C8" s="74" t="s">
        <v>1</v>
      </c>
      <c r="D8" s="74" t="s">
        <v>2</v>
      </c>
      <c r="E8" s="74" t="s">
        <v>3</v>
      </c>
      <c r="F8" s="74" t="s">
        <v>4</v>
      </c>
      <c r="G8" s="74" t="s">
        <v>5</v>
      </c>
      <c r="H8" s="74" t="s">
        <v>6</v>
      </c>
      <c r="I8" s="75" t="s">
        <v>7</v>
      </c>
      <c r="J8" s="72" t="s">
        <v>8</v>
      </c>
      <c r="K8" s="73"/>
      <c r="L8" s="73"/>
      <c r="M8" s="73"/>
      <c r="N8" s="77"/>
      <c r="O8" s="78" t="s">
        <v>9</v>
      </c>
      <c r="P8" s="71"/>
      <c r="Q8" s="79" t="s">
        <v>10</v>
      </c>
      <c r="R8" s="81" t="s">
        <v>11</v>
      </c>
      <c r="S8" s="82"/>
      <c r="T8" s="85" t="s">
        <v>12</v>
      </c>
      <c r="U8" s="86"/>
      <c r="V8" s="86"/>
      <c r="W8" s="87"/>
      <c r="X8" s="86" t="s">
        <v>13</v>
      </c>
      <c r="Y8" s="86"/>
      <c r="Z8" s="88"/>
      <c r="AA8" s="68" t="s">
        <v>14</v>
      </c>
      <c r="AB8" s="69"/>
      <c r="AC8" s="69"/>
      <c r="AD8" s="69"/>
      <c r="AE8" s="69"/>
      <c r="AF8" s="69"/>
      <c r="AG8" s="69"/>
      <c r="AH8" s="69"/>
      <c r="AI8" s="70"/>
      <c r="AJ8" s="68" t="s">
        <v>15</v>
      </c>
      <c r="AK8" s="69"/>
      <c r="AL8" s="69"/>
      <c r="AM8" s="69"/>
      <c r="AN8" s="69"/>
      <c r="AO8" s="69"/>
      <c r="AP8" s="69"/>
      <c r="AQ8" s="69"/>
      <c r="AR8" s="69"/>
      <c r="AS8" s="71"/>
      <c r="AT8" s="72" t="s">
        <v>16</v>
      </c>
      <c r="AU8" s="73"/>
      <c r="AV8" s="73"/>
      <c r="AW8" s="72" t="s">
        <v>17</v>
      </c>
      <c r="AX8" s="73"/>
      <c r="AY8" s="73"/>
      <c r="BW8" s="6"/>
    </row>
    <row r="9" spans="1:81" s="15" customFormat="1" ht="22.5">
      <c r="A9" s="1"/>
      <c r="B9" s="89"/>
      <c r="C9" s="74"/>
      <c r="D9" s="74"/>
      <c r="E9" s="74"/>
      <c r="F9" s="74"/>
      <c r="G9" s="74"/>
      <c r="H9" s="74"/>
      <c r="I9" s="75"/>
      <c r="J9" s="7">
        <v>45223</v>
      </c>
      <c r="K9" s="62" t="s">
        <v>18</v>
      </c>
      <c r="L9" s="62" t="s">
        <v>19</v>
      </c>
      <c r="M9" s="62" t="s">
        <v>20</v>
      </c>
      <c r="N9" s="64" t="s">
        <v>21</v>
      </c>
      <c r="O9" s="8" t="s">
        <v>22</v>
      </c>
      <c r="P9" s="9" t="s">
        <v>23</v>
      </c>
      <c r="Q9" s="80"/>
      <c r="R9" s="10" t="s">
        <v>24</v>
      </c>
      <c r="S9" s="11" t="s">
        <v>25</v>
      </c>
      <c r="T9" s="66" t="s">
        <v>26</v>
      </c>
      <c r="U9" s="83" t="s">
        <v>27</v>
      </c>
      <c r="V9" s="83" t="s">
        <v>28</v>
      </c>
      <c r="W9" s="12" t="s">
        <v>24</v>
      </c>
      <c r="X9" s="83" t="s">
        <v>26</v>
      </c>
      <c r="Y9" s="83" t="s">
        <v>27</v>
      </c>
      <c r="Z9" s="57" t="s">
        <v>28</v>
      </c>
      <c r="AA9" s="59" t="s">
        <v>29</v>
      </c>
      <c r="AB9" s="60"/>
      <c r="AC9" s="61"/>
      <c r="AD9" s="59" t="s">
        <v>30</v>
      </c>
      <c r="AE9" s="60"/>
      <c r="AF9" s="60"/>
      <c r="AG9" s="60"/>
      <c r="AH9" s="60"/>
      <c r="AI9" s="61"/>
      <c r="AJ9" s="59" t="s">
        <v>31</v>
      </c>
      <c r="AK9" s="60"/>
      <c r="AL9" s="61"/>
      <c r="AM9" s="59" t="s">
        <v>32</v>
      </c>
      <c r="AN9" s="60"/>
      <c r="AO9" s="60"/>
      <c r="AP9" s="60"/>
      <c r="AQ9" s="60"/>
      <c r="AR9" s="61"/>
      <c r="AS9" s="13"/>
      <c r="AT9" s="10">
        <v>2022</v>
      </c>
      <c r="AU9" s="10" t="s">
        <v>33</v>
      </c>
      <c r="AV9" s="14" t="s">
        <v>34</v>
      </c>
      <c r="AW9" s="10">
        <v>2022</v>
      </c>
      <c r="AX9" s="10" t="s">
        <v>33</v>
      </c>
      <c r="AY9" s="10" t="s">
        <v>34</v>
      </c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6"/>
      <c r="BX9" s="1"/>
      <c r="BY9" s="1"/>
      <c r="BZ9" s="1"/>
      <c r="CA9" s="1"/>
      <c r="CB9" s="1"/>
      <c r="CC9" s="1"/>
    </row>
    <row r="10" spans="1:81" s="15" customFormat="1" ht="24" customHeight="1">
      <c r="A10" s="1"/>
      <c r="B10" s="4"/>
      <c r="C10" s="5"/>
      <c r="D10" s="5"/>
      <c r="E10" s="5"/>
      <c r="F10" s="5"/>
      <c r="G10" s="5"/>
      <c r="H10" s="5"/>
      <c r="I10" s="76"/>
      <c r="J10" s="16"/>
      <c r="K10" s="63"/>
      <c r="L10" s="63"/>
      <c r="M10" s="63"/>
      <c r="N10" s="65"/>
      <c r="O10" s="17"/>
      <c r="P10" s="18"/>
      <c r="Q10" s="19"/>
      <c r="R10" s="10"/>
      <c r="S10" s="20"/>
      <c r="T10" s="67"/>
      <c r="U10" s="84"/>
      <c r="V10" s="84"/>
      <c r="W10" s="20"/>
      <c r="X10" s="84"/>
      <c r="Y10" s="84"/>
      <c r="Z10" s="58"/>
      <c r="AA10" s="23" t="s">
        <v>35</v>
      </c>
      <c r="AB10" s="10" t="s">
        <v>36</v>
      </c>
      <c r="AC10" s="14" t="s">
        <v>37</v>
      </c>
      <c r="AD10" s="21" t="s">
        <v>38</v>
      </c>
      <c r="AE10" s="22" t="s">
        <v>39</v>
      </c>
      <c r="AF10" s="22" t="s">
        <v>35</v>
      </c>
      <c r="AG10" s="22" t="s">
        <v>36</v>
      </c>
      <c r="AH10" s="24" t="s">
        <v>40</v>
      </c>
      <c r="AI10" s="25" t="s">
        <v>41</v>
      </c>
      <c r="AJ10" s="23" t="s">
        <v>35</v>
      </c>
      <c r="AK10" s="10" t="s">
        <v>36</v>
      </c>
      <c r="AL10" s="14" t="s">
        <v>37</v>
      </c>
      <c r="AM10" s="21" t="s">
        <v>38</v>
      </c>
      <c r="AN10" s="22" t="s">
        <v>39</v>
      </c>
      <c r="AO10" s="22" t="s">
        <v>35</v>
      </c>
      <c r="AP10" s="22" t="s">
        <v>36</v>
      </c>
      <c r="AQ10" s="24" t="s">
        <v>40</v>
      </c>
      <c r="AR10" s="25" t="s">
        <v>42</v>
      </c>
      <c r="AS10" s="26" t="s">
        <v>43</v>
      </c>
      <c r="AT10" s="10"/>
      <c r="AU10" s="10"/>
      <c r="AV10" s="10"/>
      <c r="AW10" s="10"/>
      <c r="AX10" s="10"/>
      <c r="AY10" s="10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6"/>
      <c r="BX10" s="1"/>
      <c r="BY10" s="1"/>
      <c r="BZ10" s="1"/>
      <c r="CA10" s="1"/>
      <c r="CB10" s="1"/>
      <c r="CC10" s="1"/>
    </row>
    <row r="11" spans="1:81" s="27" customFormat="1" ht="11.25">
      <c r="B11" s="28"/>
      <c r="C11" s="28"/>
      <c r="D11" s="28"/>
      <c r="E11" s="28"/>
      <c r="F11" s="28"/>
      <c r="G11" s="28"/>
      <c r="H11" s="28"/>
      <c r="I11" s="29"/>
      <c r="J11" s="28" t="s">
        <v>44</v>
      </c>
      <c r="K11" s="28" t="s">
        <v>45</v>
      </c>
      <c r="L11" s="28" t="s">
        <v>45</v>
      </c>
      <c r="M11" s="28" t="s">
        <v>45</v>
      </c>
      <c r="N11" s="28" t="s">
        <v>45</v>
      </c>
      <c r="O11" s="28" t="s">
        <v>46</v>
      </c>
      <c r="P11" s="28" t="s">
        <v>47</v>
      </c>
      <c r="Q11" s="28" t="s">
        <v>45</v>
      </c>
      <c r="R11" s="28" t="s">
        <v>44</v>
      </c>
      <c r="S11" s="29" t="s">
        <v>45</v>
      </c>
      <c r="T11" s="28" t="s">
        <v>48</v>
      </c>
      <c r="U11" s="29" t="s">
        <v>48</v>
      </c>
      <c r="V11" s="29" t="s">
        <v>48</v>
      </c>
      <c r="W11" s="29" t="s">
        <v>48</v>
      </c>
      <c r="X11" s="29" t="s">
        <v>48</v>
      </c>
      <c r="Y11" s="29" t="s">
        <v>48</v>
      </c>
      <c r="Z11" s="29"/>
      <c r="AA11" s="28" t="s">
        <v>47</v>
      </c>
      <c r="AB11" s="28" t="s">
        <v>47</v>
      </c>
      <c r="AC11" s="28" t="s">
        <v>45</v>
      </c>
      <c r="AD11" s="28" t="s">
        <v>45</v>
      </c>
      <c r="AE11" s="28" t="s">
        <v>45</v>
      </c>
      <c r="AF11" s="28"/>
      <c r="AG11" s="28" t="s">
        <v>45</v>
      </c>
      <c r="AH11" s="30" t="s">
        <v>47</v>
      </c>
      <c r="AI11" s="30" t="s">
        <v>45</v>
      </c>
      <c r="AJ11" s="28" t="s">
        <v>47</v>
      </c>
      <c r="AK11" s="28" t="s">
        <v>47</v>
      </c>
      <c r="AL11" s="28" t="s">
        <v>45</v>
      </c>
      <c r="AM11" s="30"/>
      <c r="AN11" s="30"/>
      <c r="AO11" s="30"/>
      <c r="AP11" s="30"/>
      <c r="AQ11" s="28" t="s">
        <v>47</v>
      </c>
      <c r="AR11" s="28" t="s">
        <v>45</v>
      </c>
      <c r="AS11" s="31"/>
      <c r="AT11" s="32" t="s">
        <v>45</v>
      </c>
      <c r="AU11" s="32" t="s">
        <v>45</v>
      </c>
      <c r="AV11" s="32" t="s">
        <v>45</v>
      </c>
      <c r="AW11" s="32" t="s">
        <v>45</v>
      </c>
      <c r="AX11" s="32" t="s">
        <v>45</v>
      </c>
      <c r="AY11" s="32" t="s">
        <v>45</v>
      </c>
    </row>
    <row r="12" spans="1:81">
      <c r="B12" s="34">
        <v>1</v>
      </c>
      <c r="C12" s="35" t="s">
        <v>49</v>
      </c>
      <c r="D12" s="35" t="s">
        <v>50</v>
      </c>
      <c r="E12" s="35" t="s">
        <v>51</v>
      </c>
      <c r="F12" s="35" t="s">
        <v>52</v>
      </c>
      <c r="G12" s="35" t="s">
        <v>53</v>
      </c>
      <c r="H12" s="35" t="s">
        <v>52</v>
      </c>
      <c r="I12" s="36">
        <v>480.66184853199996</v>
      </c>
      <c r="J12" s="37">
        <v>86000</v>
      </c>
      <c r="K12" s="38">
        <v>-1.1999999999999999E-3</v>
      </c>
      <c r="L12" s="38">
        <v>-3.6999999999999998E-2</v>
      </c>
      <c r="M12" s="38">
        <v>-2.9000000000000001E-2</v>
      </c>
      <c r="N12" s="38">
        <v>0.49370000000000003</v>
      </c>
      <c r="O12" s="39">
        <v>1250.723</v>
      </c>
      <c r="P12" s="40">
        <v>110.845181153</v>
      </c>
      <c r="Q12" s="41">
        <v>0.23034219402353887</v>
      </c>
      <c r="R12" s="37">
        <v>6148.2744969225714</v>
      </c>
      <c r="S12" s="38">
        <v>0.14931105310454021</v>
      </c>
      <c r="T12" s="42">
        <v>16.926864426400002</v>
      </c>
      <c r="U12" s="42">
        <v>13.454802791289316</v>
      </c>
      <c r="V12" s="42">
        <v>14.507115416383797</v>
      </c>
      <c r="W12" s="42">
        <v>13.987664350875361</v>
      </c>
      <c r="X12" s="42">
        <v>3.3836664266000001</v>
      </c>
      <c r="Y12" s="42">
        <v>2.77</v>
      </c>
      <c r="Z12" s="42">
        <v>2.95</v>
      </c>
      <c r="AA12" s="43">
        <v>0</v>
      </c>
      <c r="AB12" s="42">
        <v>0</v>
      </c>
      <c r="AC12" s="42">
        <v>0</v>
      </c>
      <c r="AD12" s="44">
        <v>0.1066021942633042</v>
      </c>
      <c r="AE12" s="44">
        <v>9.3776798278974824E-2</v>
      </c>
      <c r="AF12" s="44">
        <v>0</v>
      </c>
      <c r="AG12" s="44">
        <v>0</v>
      </c>
      <c r="AH12" s="45">
        <v>0</v>
      </c>
      <c r="AI12" s="44">
        <v>0</v>
      </c>
      <c r="AJ12" s="43">
        <v>6800</v>
      </c>
      <c r="AK12" s="42">
        <v>23219.859</v>
      </c>
      <c r="AL12" s="46">
        <v>0.67541685864678458</v>
      </c>
      <c r="AM12" s="44">
        <v>0.12858293255563333</v>
      </c>
      <c r="AN12" s="44">
        <v>0.25009159480310361</v>
      </c>
      <c r="AO12" s="44">
        <v>0.12036621476365868</v>
      </c>
      <c r="AP12" s="44">
        <v>0.16222485023000133</v>
      </c>
      <c r="AQ12" s="45">
        <v>34378.559999999998</v>
      </c>
      <c r="AR12" s="44">
        <v>0.14931105310454013</v>
      </c>
      <c r="AS12" s="47" t="s">
        <v>54</v>
      </c>
      <c r="AT12" s="48" t="s">
        <v>55</v>
      </c>
      <c r="AU12" s="48" t="s">
        <v>55</v>
      </c>
      <c r="AV12" s="48" t="s">
        <v>55</v>
      </c>
      <c r="AW12" s="48">
        <v>1.2188939250898432</v>
      </c>
      <c r="AX12" s="48" t="s">
        <v>55</v>
      </c>
      <c r="AY12" s="48" t="s">
        <v>55</v>
      </c>
      <c r="BW12" s="49"/>
    </row>
    <row r="13" spans="1:81">
      <c r="B13" s="34">
        <v>2</v>
      </c>
      <c r="C13" s="35" t="s">
        <v>56</v>
      </c>
      <c r="D13" s="35" t="s">
        <v>57</v>
      </c>
      <c r="E13" s="35" t="s">
        <v>51</v>
      </c>
      <c r="F13" s="35" t="s">
        <v>52</v>
      </c>
      <c r="G13" s="35" t="s">
        <v>53</v>
      </c>
      <c r="H13" s="35" t="s">
        <v>52</v>
      </c>
      <c r="I13" s="36">
        <v>208.91703360080001</v>
      </c>
      <c r="J13" s="37">
        <v>41300</v>
      </c>
      <c r="K13" s="38">
        <v>-1.78E-2</v>
      </c>
      <c r="L13" s="38">
        <v>-0.1031</v>
      </c>
      <c r="M13" s="38">
        <v>-0.11749999999999999</v>
      </c>
      <c r="N13" s="38">
        <v>0.36080000000000001</v>
      </c>
      <c r="O13" s="39">
        <v>1397.9880000000001</v>
      </c>
      <c r="P13" s="40">
        <v>64.309846011999994</v>
      </c>
      <c r="Q13" s="41">
        <v>0.19324054653874251</v>
      </c>
      <c r="R13" s="37">
        <v>4117.8201250534721</v>
      </c>
      <c r="S13" s="38">
        <v>0.14712607750281864</v>
      </c>
      <c r="T13" s="42">
        <v>17.268037950899998</v>
      </c>
      <c r="U13" s="42">
        <v>11.13054539672444</v>
      </c>
      <c r="V13" s="42">
        <v>10.616216473210297</v>
      </c>
      <c r="W13" s="42">
        <v>10.029578453105378</v>
      </c>
      <c r="X13" s="42">
        <v>2.1822045390999998</v>
      </c>
      <c r="Y13" s="42">
        <v>1.88</v>
      </c>
      <c r="Z13" s="42">
        <v>2.0299999999999998</v>
      </c>
      <c r="AA13" s="43">
        <v>0</v>
      </c>
      <c r="AB13" s="42">
        <v>0</v>
      </c>
      <c r="AC13" s="42">
        <v>0</v>
      </c>
      <c r="AD13" s="44">
        <v>6.4806123203589208E-2</v>
      </c>
      <c r="AE13" s="44">
        <v>-3.453856565848433E-2</v>
      </c>
      <c r="AF13" s="44">
        <v>0</v>
      </c>
      <c r="AG13" s="44">
        <v>0</v>
      </c>
      <c r="AH13" s="45">
        <v>0</v>
      </c>
      <c r="AI13" s="44">
        <v>0</v>
      </c>
      <c r="AJ13" s="43">
        <v>4703.442303762994</v>
      </c>
      <c r="AK13" s="42">
        <v>15819.645303762994</v>
      </c>
      <c r="AL13" s="46">
        <v>0.74732785581837524</v>
      </c>
      <c r="AM13" s="44">
        <v>0.52818937422769829</v>
      </c>
      <c r="AN13" s="44">
        <v>6.876001873208408E-2</v>
      </c>
      <c r="AO13" s="44">
        <v>-0.12154678695973689</v>
      </c>
      <c r="AP13" s="44">
        <v>0.11472428091364592</v>
      </c>
      <c r="AQ13" s="45">
        <v>21168.28</v>
      </c>
      <c r="AR13" s="44">
        <v>0.14712607750281848</v>
      </c>
      <c r="AS13" s="47" t="s">
        <v>58</v>
      </c>
      <c r="AT13" s="48" t="s">
        <v>55</v>
      </c>
      <c r="AU13" s="48" t="s">
        <v>55</v>
      </c>
      <c r="AV13" s="48" t="s">
        <v>55</v>
      </c>
      <c r="AW13" s="48">
        <v>1.1197400485436892</v>
      </c>
      <c r="AX13" s="48">
        <v>0.72235649999999996</v>
      </c>
      <c r="AY13" s="48">
        <v>1.1197400485436892</v>
      </c>
      <c r="BW13" s="49"/>
    </row>
    <row r="14" spans="1:81">
      <c r="B14" s="34">
        <v>3</v>
      </c>
      <c r="C14" s="35" t="s">
        <v>59</v>
      </c>
      <c r="D14" s="35" t="s">
        <v>60</v>
      </c>
      <c r="E14" s="35" t="s">
        <v>51</v>
      </c>
      <c r="F14" s="35" t="s">
        <v>52</v>
      </c>
      <c r="G14" s="35" t="s">
        <v>53</v>
      </c>
      <c r="H14" s="35" t="s">
        <v>52</v>
      </c>
      <c r="I14" s="36">
        <v>110.2654274139</v>
      </c>
      <c r="J14" s="37">
        <v>31350</v>
      </c>
      <c r="K14" s="38">
        <v>-3.5400000000000001E-2</v>
      </c>
      <c r="L14" s="38">
        <v>-7.7899999999999997E-2</v>
      </c>
      <c r="M14" s="38">
        <v>-3.39E-2</v>
      </c>
      <c r="N14" s="38">
        <v>0.4718</v>
      </c>
      <c r="O14" s="39">
        <v>5259.348</v>
      </c>
      <c r="P14" s="40">
        <v>177.49294633900001</v>
      </c>
      <c r="Q14" s="41">
        <v>0.15508354494655355</v>
      </c>
      <c r="R14" s="37">
        <v>4933.8856132643996</v>
      </c>
      <c r="S14" s="38">
        <v>-0.13879266364872209</v>
      </c>
      <c r="T14" s="42">
        <v>8.1047023125000006</v>
      </c>
      <c r="U14" s="42">
        <v>3.6608374869758666</v>
      </c>
      <c r="V14" s="42">
        <v>6.4448164135362536</v>
      </c>
      <c r="W14" s="42">
        <v>6.3540184060444691</v>
      </c>
      <c r="X14" s="42">
        <v>1.4824310105</v>
      </c>
      <c r="Y14" s="42">
        <v>0.71</v>
      </c>
      <c r="Z14" s="42">
        <v>0.84</v>
      </c>
      <c r="AA14" s="43">
        <v>10418.493</v>
      </c>
      <c r="AB14" s="42">
        <v>29043.637999999999</v>
      </c>
      <c r="AC14" s="42">
        <v>0</v>
      </c>
      <c r="AD14" s="44">
        <v>-7.0595560032699053E-2</v>
      </c>
      <c r="AE14" s="44">
        <v>-0.15412993813515052</v>
      </c>
      <c r="AF14" s="44">
        <v>7.7502561332697768E-3</v>
      </c>
      <c r="AG14" s="44">
        <v>-7.4132310194917284E-2</v>
      </c>
      <c r="AH14" s="45">
        <v>0</v>
      </c>
      <c r="AI14" s="44">
        <v>0</v>
      </c>
      <c r="AJ14" s="43">
        <v>4668.7049999999999</v>
      </c>
      <c r="AK14" s="42">
        <v>13709.250999999998</v>
      </c>
      <c r="AL14" s="46">
        <v>0.7789347159090908</v>
      </c>
      <c r="AM14" s="44">
        <v>-0.19190285088156761</v>
      </c>
      <c r="AN14" s="44">
        <v>-0.23440092277536428</v>
      </c>
      <c r="AO14" s="44">
        <v>-0.13019651460445569</v>
      </c>
      <c r="AP14" s="44">
        <v>-0.18708637201849426</v>
      </c>
      <c r="AQ14" s="45">
        <v>17600</v>
      </c>
      <c r="AR14" s="44">
        <v>-0.13879266364872211</v>
      </c>
      <c r="AS14" s="47" t="s">
        <v>61</v>
      </c>
      <c r="AT14" s="48" t="s">
        <v>55</v>
      </c>
      <c r="AU14" s="48" t="s">
        <v>55</v>
      </c>
      <c r="AV14" s="48" t="s">
        <v>55</v>
      </c>
      <c r="AW14" s="48">
        <v>0.94613083333333337</v>
      </c>
      <c r="AX14" s="48">
        <v>0.94613083333333337</v>
      </c>
      <c r="AY14" s="48">
        <v>1.2098525961538462</v>
      </c>
      <c r="BW14" s="49"/>
    </row>
    <row r="15" spans="1:81">
      <c r="B15" s="34">
        <v>4</v>
      </c>
      <c r="C15" s="35" t="s">
        <v>62</v>
      </c>
      <c r="D15" s="35" t="s">
        <v>63</v>
      </c>
      <c r="E15" s="35" t="s">
        <v>51</v>
      </c>
      <c r="F15" s="35" t="s">
        <v>52</v>
      </c>
      <c r="G15" s="35" t="s">
        <v>53</v>
      </c>
      <c r="H15" s="35" t="s">
        <v>52</v>
      </c>
      <c r="I15" s="36">
        <v>141.7696429655</v>
      </c>
      <c r="J15" s="37">
        <v>29500</v>
      </c>
      <c r="K15" s="38">
        <v>6.7999999999999996E-3</v>
      </c>
      <c r="L15" s="38">
        <v>-6.7900000000000002E-2</v>
      </c>
      <c r="M15" s="38">
        <v>-1.17E-2</v>
      </c>
      <c r="N15" s="38">
        <v>0.40479999999999999</v>
      </c>
      <c r="O15" s="39">
        <v>6100.2529999999997</v>
      </c>
      <c r="P15" s="40">
        <v>190.68183377899999</v>
      </c>
      <c r="Q15" s="41">
        <v>0.15884508759668234</v>
      </c>
      <c r="R15" s="37">
        <v>3829.0256163669283</v>
      </c>
      <c r="S15" s="38">
        <v>9.6945514978471453E-2</v>
      </c>
      <c r="T15" s="42">
        <v>9.5558809817999997</v>
      </c>
      <c r="U15" s="42">
        <v>7.6553842354648021</v>
      </c>
      <c r="V15" s="42">
        <v>7.9517124221775868</v>
      </c>
      <c r="W15" s="42">
        <v>7.7043099095247918</v>
      </c>
      <c r="X15" s="42">
        <v>1.4703387478000001</v>
      </c>
      <c r="Y15" s="42">
        <v>1.1299999999999999</v>
      </c>
      <c r="Z15" s="42">
        <v>1.24</v>
      </c>
      <c r="AA15" s="43">
        <v>0</v>
      </c>
      <c r="AB15" s="42">
        <v>0</v>
      </c>
      <c r="AC15" s="42">
        <v>0</v>
      </c>
      <c r="AD15" s="44">
        <v>0.2095093852577129</v>
      </c>
      <c r="AE15" s="44">
        <v>0.11488001818744593</v>
      </c>
      <c r="AF15" s="44">
        <v>0</v>
      </c>
      <c r="AG15" s="44">
        <v>0</v>
      </c>
      <c r="AH15" s="45">
        <v>0</v>
      </c>
      <c r="AI15" s="44">
        <v>0</v>
      </c>
      <c r="AJ15" s="43">
        <v>3600</v>
      </c>
      <c r="AK15" s="42">
        <v>13694.856</v>
      </c>
      <c r="AL15" s="46">
        <v>0.73559349564150234</v>
      </c>
      <c r="AM15" s="44">
        <v>2.8371966098981793E-2</v>
      </c>
      <c r="AN15" s="44">
        <v>0.12450812897056543</v>
      </c>
      <c r="AO15" s="44">
        <v>8.4447100670429223E-2</v>
      </c>
      <c r="AP15" s="44">
        <v>7.8468695374631844E-2</v>
      </c>
      <c r="AQ15" s="45">
        <v>18617.423999999999</v>
      </c>
      <c r="AR15" s="44">
        <v>9.6945514978471259E-2</v>
      </c>
      <c r="AS15" s="47" t="s">
        <v>54</v>
      </c>
      <c r="AT15" s="48" t="s">
        <v>55</v>
      </c>
      <c r="AU15" s="48" t="s">
        <v>55</v>
      </c>
      <c r="AV15" s="48" t="s">
        <v>55</v>
      </c>
      <c r="AW15" s="48">
        <v>1.0941809144360204</v>
      </c>
      <c r="AX15" s="48" t="s">
        <v>55</v>
      </c>
      <c r="AY15" s="48" t="s">
        <v>55</v>
      </c>
      <c r="BW15" s="49"/>
    </row>
    <row r="16" spans="1:81">
      <c r="B16" s="34">
        <v>5</v>
      </c>
      <c r="C16" s="35" t="s">
        <v>64</v>
      </c>
      <c r="D16" s="35" t="s">
        <v>65</v>
      </c>
      <c r="E16" s="35" t="s">
        <v>51</v>
      </c>
      <c r="F16" s="35" t="s">
        <v>52</v>
      </c>
      <c r="G16" s="35" t="s">
        <v>53</v>
      </c>
      <c r="H16" s="35" t="s">
        <v>52</v>
      </c>
      <c r="I16" s="36">
        <v>167.00909180105</v>
      </c>
      <c r="J16" s="37">
        <v>21050</v>
      </c>
      <c r="K16" s="38">
        <v>-2.5499999999999998E-2</v>
      </c>
      <c r="L16" s="38">
        <v>-9.4000000000000004E-3</v>
      </c>
      <c r="M16" s="38">
        <v>-3.6600000000000001E-2</v>
      </c>
      <c r="N16" s="38">
        <v>0.3669</v>
      </c>
      <c r="O16" s="39">
        <v>17149.041000000001</v>
      </c>
      <c r="P16" s="40">
        <v>371.44258005199998</v>
      </c>
      <c r="Q16" s="41">
        <v>8.395594551761229E-2</v>
      </c>
      <c r="R16" s="37">
        <v>2598.2239743464434</v>
      </c>
      <c r="S16" s="38">
        <v>0.13464040176376726</v>
      </c>
      <c r="T16" s="42">
        <v>9.4754142869999995</v>
      </c>
      <c r="U16" s="42">
        <v>5.6519218357442123</v>
      </c>
      <c r="V16" s="42">
        <v>16.233210894384698</v>
      </c>
      <c r="W16" s="42">
        <v>8.1016880022034705</v>
      </c>
      <c r="X16" s="42">
        <v>1.7928774520999999</v>
      </c>
      <c r="Y16" s="42">
        <v>1.1000000000000001</v>
      </c>
      <c r="Z16" s="42">
        <v>1.27</v>
      </c>
      <c r="AA16" s="43">
        <v>11262.031000000001</v>
      </c>
      <c r="AB16" s="42">
        <v>36402.29</v>
      </c>
      <c r="AC16" s="42">
        <v>0</v>
      </c>
      <c r="AD16" s="44">
        <v>-0.32353437500940774</v>
      </c>
      <c r="AE16" s="44">
        <v>-3.8007256845657283E-2</v>
      </c>
      <c r="AF16" s="44">
        <v>-0.16411225061303461</v>
      </c>
      <c r="AG16" s="44">
        <v>-0.19158518883581868</v>
      </c>
      <c r="AH16" s="45">
        <v>0</v>
      </c>
      <c r="AI16" s="44">
        <v>0</v>
      </c>
      <c r="AJ16" s="43">
        <v>2427.6779999999999</v>
      </c>
      <c r="AK16" s="42">
        <v>6529.6280000000006</v>
      </c>
      <c r="AL16" s="46">
        <v>0.34004228638086909</v>
      </c>
      <c r="AM16" s="44">
        <v>-0.81498802880801824</v>
      </c>
      <c r="AN16" s="44">
        <v>-0.26228168738671648</v>
      </c>
      <c r="AO16" s="44">
        <v>-0.31468568186245033</v>
      </c>
      <c r="AP16" s="44">
        <v>-0.58629586865330308</v>
      </c>
      <c r="AQ16" s="45">
        <v>19202.400000000001</v>
      </c>
      <c r="AR16" s="44">
        <v>0.13464040176376713</v>
      </c>
      <c r="AS16" s="47" t="s">
        <v>61</v>
      </c>
      <c r="AT16" s="48" t="s">
        <v>55</v>
      </c>
      <c r="AU16" s="48" t="s">
        <v>55</v>
      </c>
      <c r="AV16" s="48" t="s">
        <v>55</v>
      </c>
      <c r="AW16" s="48">
        <v>0.71319263704402935</v>
      </c>
      <c r="AX16" s="48">
        <v>0.71319263704402935</v>
      </c>
      <c r="AY16" s="48">
        <v>1.274446837673781</v>
      </c>
      <c r="BW16" s="49"/>
    </row>
    <row r="17" spans="2:75">
      <c r="B17" s="34">
        <v>6</v>
      </c>
      <c r="C17" s="35" t="s">
        <v>66</v>
      </c>
      <c r="D17" s="35" t="s">
        <v>67</v>
      </c>
      <c r="E17" s="35" t="s">
        <v>51</v>
      </c>
      <c r="F17" s="35" t="s">
        <v>52</v>
      </c>
      <c r="G17" s="35" t="s">
        <v>53</v>
      </c>
      <c r="H17" s="35" t="s">
        <v>52</v>
      </c>
      <c r="I17" s="36">
        <v>93.332104530800009</v>
      </c>
      <c r="J17" s="37">
        <v>17900</v>
      </c>
      <c r="K17" s="38">
        <v>-2.98E-2</v>
      </c>
      <c r="L17" s="38">
        <v>-4.2799999999999998E-2</v>
      </c>
      <c r="M17" s="38">
        <v>-4.53E-2</v>
      </c>
      <c r="N17" s="38">
        <v>0.3528</v>
      </c>
      <c r="O17" s="39">
        <v>9813.4750000000004</v>
      </c>
      <c r="P17" s="40">
        <v>183.777585961</v>
      </c>
      <c r="Q17" s="41">
        <v>0.23070152208926822</v>
      </c>
      <c r="R17" s="37">
        <v>3861.880438496401</v>
      </c>
      <c r="S17" s="38">
        <v>0.15177454815249736</v>
      </c>
      <c r="T17" s="42">
        <v>7.4502104988999998</v>
      </c>
      <c r="U17" s="42">
        <v>3.8955577742175991</v>
      </c>
      <c r="V17" s="42">
        <v>4.9509589737951112</v>
      </c>
      <c r="W17" s="42">
        <v>4.6350476885735112</v>
      </c>
      <c r="X17" s="42">
        <v>1.513985015</v>
      </c>
      <c r="Y17" s="42">
        <v>0.94</v>
      </c>
      <c r="Z17" s="42">
        <v>1.07</v>
      </c>
      <c r="AA17" s="43">
        <v>0</v>
      </c>
      <c r="AB17" s="42">
        <v>0</v>
      </c>
      <c r="AC17" s="42">
        <v>0</v>
      </c>
      <c r="AD17" s="44">
        <v>2.5500671963865743E-2</v>
      </c>
      <c r="AE17" s="44">
        <v>3.0204831988935896E-2</v>
      </c>
      <c r="AF17" s="44">
        <v>0</v>
      </c>
      <c r="AG17" s="44">
        <v>0</v>
      </c>
      <c r="AH17" s="45">
        <v>0</v>
      </c>
      <c r="AI17" s="44">
        <v>0</v>
      </c>
      <c r="AJ17" s="43">
        <v>5600</v>
      </c>
      <c r="AK17" s="42">
        <v>15787.995999999999</v>
      </c>
      <c r="AL17" s="46">
        <v>0.75502068799292987</v>
      </c>
      <c r="AM17" s="44">
        <v>0.10136885208789181</v>
      </c>
      <c r="AN17" s="44">
        <v>3.9346708751414931E-2</v>
      </c>
      <c r="AO17" s="44">
        <v>0.11223614680087118</v>
      </c>
      <c r="AP17" s="44">
        <v>8.4700734715234635E-2</v>
      </c>
      <c r="AQ17" s="45">
        <v>20910.68</v>
      </c>
      <c r="AR17" s="44">
        <v>0.15177454815249741</v>
      </c>
      <c r="AS17" s="47" t="s">
        <v>54</v>
      </c>
      <c r="AT17" s="48" t="s">
        <v>55</v>
      </c>
      <c r="AU17" s="48" t="s">
        <v>55</v>
      </c>
      <c r="AV17" s="48" t="s">
        <v>55</v>
      </c>
      <c r="AW17" s="48">
        <v>1.1179301108374384</v>
      </c>
      <c r="AX17" s="48">
        <v>1.0549952928870292</v>
      </c>
      <c r="AY17" s="48">
        <v>1.252030018939394</v>
      </c>
      <c r="BW17" s="49"/>
    </row>
    <row r="18" spans="2:75">
      <c r="B18" s="34">
        <v>7</v>
      </c>
      <c r="C18" s="35" t="s">
        <v>68</v>
      </c>
      <c r="D18" s="35" t="s">
        <v>69</v>
      </c>
      <c r="E18" s="35" t="s">
        <v>51</v>
      </c>
      <c r="F18" s="35" t="s">
        <v>52</v>
      </c>
      <c r="G18" s="35" t="s">
        <v>53</v>
      </c>
      <c r="H18" s="35" t="s">
        <v>52</v>
      </c>
      <c r="I18" s="36">
        <v>85.060702840199994</v>
      </c>
      <c r="J18" s="37">
        <v>21900</v>
      </c>
      <c r="K18" s="38">
        <v>-3.95E-2</v>
      </c>
      <c r="L18" s="38">
        <v>-1.7899999999999999E-2</v>
      </c>
      <c r="M18" s="38">
        <v>-6.7999999999999996E-3</v>
      </c>
      <c r="N18" s="38">
        <v>0.34449999999999997</v>
      </c>
      <c r="O18" s="39">
        <v>8037.2349999999997</v>
      </c>
      <c r="P18" s="40">
        <v>182.082907627</v>
      </c>
      <c r="Q18" s="41">
        <v>0.24140485502776818</v>
      </c>
      <c r="R18" s="37">
        <v>4131.3573514692316</v>
      </c>
      <c r="S18" s="38">
        <v>0.17228037331151025</v>
      </c>
      <c r="T18" s="42">
        <v>7.9625896719</v>
      </c>
      <c r="U18" s="42">
        <v>5.2014808922069573</v>
      </c>
      <c r="V18" s="42">
        <v>5.7053365476975877</v>
      </c>
      <c r="W18" s="42">
        <v>5.3009212558704757</v>
      </c>
      <c r="X18" s="42">
        <v>1.7700895364</v>
      </c>
      <c r="Y18" s="42">
        <v>1.24</v>
      </c>
      <c r="Z18" s="42">
        <v>1.33</v>
      </c>
      <c r="AA18" s="43">
        <v>8424.3819999999996</v>
      </c>
      <c r="AB18" s="42">
        <v>24368.053</v>
      </c>
      <c r="AC18" s="42">
        <v>0</v>
      </c>
      <c r="AD18" s="44">
        <v>0.15626642848810973</v>
      </c>
      <c r="AE18" s="44">
        <v>0.1589076786126711</v>
      </c>
      <c r="AF18" s="44">
        <v>0.188045174694939</v>
      </c>
      <c r="AG18" s="44">
        <v>0.16794335103633418</v>
      </c>
      <c r="AH18" s="45">
        <v>0</v>
      </c>
      <c r="AI18" s="44">
        <v>0</v>
      </c>
      <c r="AJ18" s="43">
        <v>4037.5790000000002</v>
      </c>
      <c r="AK18" s="42">
        <v>12038.454</v>
      </c>
      <c r="AL18" s="46">
        <v>0.75022771462757998</v>
      </c>
      <c r="AM18" s="44">
        <v>0.25779010717756634</v>
      </c>
      <c r="AN18" s="44">
        <v>-1.9604133550148291E-2</v>
      </c>
      <c r="AO18" s="44">
        <v>0.12561695147354662</v>
      </c>
      <c r="AP18" s="44">
        <v>0.11285040454626345</v>
      </c>
      <c r="AQ18" s="45">
        <v>16046.4</v>
      </c>
      <c r="AR18" s="44">
        <v>0.17228037331151017</v>
      </c>
      <c r="AS18" s="47" t="s">
        <v>61</v>
      </c>
      <c r="AT18" s="48" t="s">
        <v>55</v>
      </c>
      <c r="AU18" s="48" t="s">
        <v>55</v>
      </c>
      <c r="AV18" s="48" t="s">
        <v>55</v>
      </c>
      <c r="AW18" s="48">
        <v>1.1393155713144227</v>
      </c>
      <c r="AX18" s="48">
        <v>1.0320677634290425</v>
      </c>
      <c r="AY18" s="48">
        <v>1.2576648441592457</v>
      </c>
      <c r="BW18" s="49"/>
    </row>
    <row r="19" spans="2:75">
      <c r="B19" s="34">
        <v>8</v>
      </c>
      <c r="C19" s="35" t="s">
        <v>70</v>
      </c>
      <c r="D19" s="35" t="s">
        <v>71</v>
      </c>
      <c r="E19" s="35" t="s">
        <v>51</v>
      </c>
      <c r="F19" s="35" t="s">
        <v>52</v>
      </c>
      <c r="G19" s="35" t="s">
        <v>53</v>
      </c>
      <c r="H19" s="35" t="s">
        <v>52</v>
      </c>
      <c r="I19" s="36">
        <v>46.930939379000002</v>
      </c>
      <c r="J19" s="37">
        <v>18500</v>
      </c>
      <c r="K19" s="38">
        <v>-4.6399999999999997E-2</v>
      </c>
      <c r="L19" s="38">
        <v>-8.8700000000000001E-2</v>
      </c>
      <c r="M19" s="38">
        <v>-0.11899999999999999</v>
      </c>
      <c r="N19" s="38">
        <v>0.25950000000000001</v>
      </c>
      <c r="O19" s="39">
        <v>5010.6270000000004</v>
      </c>
      <c r="P19" s="40">
        <v>101.837583474</v>
      </c>
      <c r="Q19" s="41">
        <v>0.27664232206998385</v>
      </c>
      <c r="R19" s="37">
        <v>3847.3539721800557</v>
      </c>
      <c r="S19" s="38">
        <v>0.15246960302381588</v>
      </c>
      <c r="T19" s="42">
        <v>8.4328786266000009</v>
      </c>
      <c r="U19" s="42">
        <v>4.5066247383653977</v>
      </c>
      <c r="V19" s="42">
        <v>5.2788191594931853</v>
      </c>
      <c r="W19" s="42">
        <v>4.8084995905685286</v>
      </c>
      <c r="X19" s="42">
        <v>2.215026275</v>
      </c>
      <c r="Y19" s="42">
        <v>1.24</v>
      </c>
      <c r="Z19" s="42">
        <v>1.31</v>
      </c>
      <c r="AA19" s="43">
        <v>0</v>
      </c>
      <c r="AB19" s="42">
        <v>0</v>
      </c>
      <c r="AC19" s="42">
        <v>0</v>
      </c>
      <c r="AD19" s="44">
        <v>0.19184205665411699</v>
      </c>
      <c r="AE19" s="44">
        <v>0.1638896133795022</v>
      </c>
      <c r="AF19" s="44">
        <v>0</v>
      </c>
      <c r="AG19" s="44">
        <v>0</v>
      </c>
      <c r="AH19" s="45">
        <v>0</v>
      </c>
      <c r="AI19" s="44">
        <v>0</v>
      </c>
      <c r="AJ19" s="43">
        <v>2159.9937786970895</v>
      </c>
      <c r="AK19" s="42">
        <v>6673.5047786970899</v>
      </c>
      <c r="AL19" s="46">
        <v>0.68376073552224281</v>
      </c>
      <c r="AM19" s="44">
        <v>0.18209009092026043</v>
      </c>
      <c r="AN19" s="44">
        <v>7.4291170077273941E-2</v>
      </c>
      <c r="AO19" s="44">
        <v>-3.2870507392029596E-2</v>
      </c>
      <c r="AP19" s="44">
        <v>6.744463018985726E-2</v>
      </c>
      <c r="AQ19" s="45">
        <v>9760</v>
      </c>
      <c r="AR19" s="44">
        <v>0.15246960302381568</v>
      </c>
      <c r="AS19" s="47" t="s">
        <v>58</v>
      </c>
      <c r="AT19" s="48" t="s">
        <v>55</v>
      </c>
      <c r="AU19" s="48" t="s">
        <v>55</v>
      </c>
      <c r="AV19" s="48" t="s">
        <v>55</v>
      </c>
      <c r="AW19" s="48">
        <v>1.0081865476190477</v>
      </c>
      <c r="AX19" s="48">
        <v>1.0081865476190477</v>
      </c>
      <c r="AY19" s="48">
        <v>1.2895372222222221</v>
      </c>
      <c r="BW19" s="49"/>
    </row>
    <row r="20" spans="2:75">
      <c r="B20" s="34">
        <v>9</v>
      </c>
      <c r="C20" s="35" t="s">
        <v>72</v>
      </c>
      <c r="D20" s="35" t="s">
        <v>73</v>
      </c>
      <c r="E20" s="35" t="s">
        <v>51</v>
      </c>
      <c r="F20" s="35" t="s">
        <v>52</v>
      </c>
      <c r="G20" s="35" t="s">
        <v>53</v>
      </c>
      <c r="H20" s="35" t="s">
        <v>52</v>
      </c>
      <c r="I20" s="36">
        <v>50.764263205500001</v>
      </c>
      <c r="J20" s="37">
        <v>17550</v>
      </c>
      <c r="K20" s="38">
        <v>8.6E-3</v>
      </c>
      <c r="L20" s="38">
        <v>0</v>
      </c>
      <c r="M20" s="38">
        <v>1.7399999999999999E-2</v>
      </c>
      <c r="N20" s="38">
        <v>0.3337</v>
      </c>
      <c r="O20" s="39">
        <v>5899.308</v>
      </c>
      <c r="P20" s="40">
        <v>101.924823442</v>
      </c>
      <c r="Q20" s="41">
        <v>0.21191584590297258</v>
      </c>
      <c r="R20" s="37">
        <v>3445.6862483843756</v>
      </c>
      <c r="S20" s="38">
        <v>0.28607571499743578</v>
      </c>
      <c r="T20" s="42">
        <v>8.1344697535999995</v>
      </c>
      <c r="U20" s="42">
        <v>4.9730985407794082</v>
      </c>
      <c r="V20" s="42">
        <v>6.136086286624276</v>
      </c>
      <c r="W20" s="42">
        <v>5.0933250258142042</v>
      </c>
      <c r="X20" s="42">
        <v>1.6423530732</v>
      </c>
      <c r="Y20" s="42">
        <v>1.07</v>
      </c>
      <c r="Z20" s="42">
        <v>1.1399999999999999</v>
      </c>
      <c r="AA20" s="43">
        <v>0</v>
      </c>
      <c r="AB20" s="42">
        <v>0</v>
      </c>
      <c r="AC20" s="42">
        <v>0</v>
      </c>
      <c r="AD20" s="44">
        <v>0.10443704995768609</v>
      </c>
      <c r="AE20" s="44">
        <v>0.14903363795589469</v>
      </c>
      <c r="AF20" s="44">
        <v>0</v>
      </c>
      <c r="AG20" s="44">
        <v>0</v>
      </c>
      <c r="AH20" s="45">
        <v>0</v>
      </c>
      <c r="AI20" s="44">
        <v>0</v>
      </c>
      <c r="AJ20" s="43">
        <v>2312.476113790256</v>
      </c>
      <c r="AK20" s="42">
        <v>6685.7161137902558</v>
      </c>
      <c r="AL20" s="46">
        <v>0.63323698747776624</v>
      </c>
      <c r="AM20" s="44">
        <v>8.5760074914412121E-2</v>
      </c>
      <c r="AN20" s="44">
        <v>-1.8271757084050107E-2</v>
      </c>
      <c r="AO20" s="44">
        <v>6.590918212013068E-2</v>
      </c>
      <c r="AP20" s="44">
        <v>4.3010342682331448E-2</v>
      </c>
      <c r="AQ20" s="45">
        <v>10558</v>
      </c>
      <c r="AR20" s="44">
        <v>0.28607571499743573</v>
      </c>
      <c r="AS20" s="47" t="s">
        <v>58</v>
      </c>
      <c r="AT20" s="48" t="s">
        <v>55</v>
      </c>
      <c r="AU20" s="48" t="s">
        <v>55</v>
      </c>
      <c r="AV20" s="48" t="s">
        <v>55</v>
      </c>
      <c r="AW20" s="48">
        <v>1.0503416069600819</v>
      </c>
      <c r="AX20" s="48">
        <v>0.98984021075438255</v>
      </c>
      <c r="AY20" s="48">
        <v>1.1079348647163851</v>
      </c>
      <c r="BW20" s="49"/>
    </row>
    <row r="21" spans="2:75">
      <c r="B21" s="34">
        <v>10</v>
      </c>
      <c r="C21" s="35" t="s">
        <v>74</v>
      </c>
      <c r="D21" s="35" t="s">
        <v>75</v>
      </c>
      <c r="E21" s="35" t="s">
        <v>51</v>
      </c>
      <c r="F21" s="35" t="s">
        <v>52</v>
      </c>
      <c r="G21" s="35" t="s">
        <v>53</v>
      </c>
      <c r="H21" s="35" t="s">
        <v>52</v>
      </c>
      <c r="I21" s="36">
        <v>36.987468151200005</v>
      </c>
      <c r="J21" s="37">
        <v>16800</v>
      </c>
      <c r="K21" s="38">
        <v>3.0000000000000001E-3</v>
      </c>
      <c r="L21" s="38">
        <v>-9.4299999999999995E-2</v>
      </c>
      <c r="M21" s="38">
        <v>-9.9199999999999997E-2</v>
      </c>
      <c r="N21" s="38">
        <v>0.2878</v>
      </c>
      <c r="O21" s="39">
        <v>7216.4110000000001</v>
      </c>
      <c r="P21" s="40">
        <v>134.14297234200001</v>
      </c>
      <c r="Q21" s="41">
        <v>0.18623408978110931</v>
      </c>
      <c r="R21" s="37">
        <v>3161.2510895436881</v>
      </c>
      <c r="S21" s="38">
        <v>0.11167635523490141</v>
      </c>
      <c r="T21" s="42">
        <v>8.0250446589000006</v>
      </c>
      <c r="U21" s="42">
        <v>5.47624988509068</v>
      </c>
      <c r="V21" s="42">
        <v>6.7389892520795005</v>
      </c>
      <c r="W21" s="42">
        <v>5.3143516677838463</v>
      </c>
      <c r="X21" s="42">
        <v>1.6521463948999999</v>
      </c>
      <c r="Y21" s="42">
        <v>1.08</v>
      </c>
      <c r="Z21" s="42">
        <v>1.0900000000000001</v>
      </c>
      <c r="AA21" s="43">
        <v>4214.1890000000003</v>
      </c>
      <c r="AB21" s="42">
        <v>11790.434000000001</v>
      </c>
      <c r="AC21" s="42">
        <v>0</v>
      </c>
      <c r="AD21" s="44">
        <v>1.1911244346300235E-2</v>
      </c>
      <c r="AE21" s="44">
        <v>-0.14338063805057474</v>
      </c>
      <c r="AF21" s="44">
        <v>0.11931037212080685</v>
      </c>
      <c r="AG21" s="44">
        <v>-1.3667851866897243E-2</v>
      </c>
      <c r="AH21" s="45">
        <v>0</v>
      </c>
      <c r="AI21" s="44">
        <v>0</v>
      </c>
      <c r="AJ21" s="43">
        <v>1262.8409999999999</v>
      </c>
      <c r="AK21" s="42">
        <v>3969.2499999999995</v>
      </c>
      <c r="AL21" s="46">
        <v>0.57029454022988502</v>
      </c>
      <c r="AM21" s="44">
        <v>8.7611205171617565E-2</v>
      </c>
      <c r="AN21" s="44">
        <v>-0.25270548667554676</v>
      </c>
      <c r="AO21" s="44">
        <v>-0.26219632605797316</v>
      </c>
      <c r="AP21" s="44">
        <v>-0.16286810445752578</v>
      </c>
      <c r="AQ21" s="45">
        <v>6960</v>
      </c>
      <c r="AR21" s="44">
        <v>0.11167635523490144</v>
      </c>
      <c r="AS21" s="47" t="s">
        <v>61</v>
      </c>
      <c r="AT21" s="48" t="s">
        <v>55</v>
      </c>
      <c r="AU21" s="48" t="s">
        <v>55</v>
      </c>
      <c r="AV21" s="48" t="s">
        <v>55</v>
      </c>
      <c r="AW21" s="48">
        <v>0.95439253048780492</v>
      </c>
      <c r="AX21" s="48">
        <v>0.95439253048780492</v>
      </c>
      <c r="AY21" s="48">
        <v>1.2085320312500001</v>
      </c>
    </row>
    <row r="22" spans="2:75">
      <c r="B22" s="34">
        <v>11</v>
      </c>
      <c r="C22" s="35" t="s">
        <v>76</v>
      </c>
      <c r="D22" s="35" t="s">
        <v>77</v>
      </c>
      <c r="E22" s="35" t="s">
        <v>51</v>
      </c>
      <c r="F22" s="35" t="s">
        <v>52</v>
      </c>
      <c r="G22" s="35" t="s">
        <v>53</v>
      </c>
      <c r="H22" s="35" t="s">
        <v>52</v>
      </c>
      <c r="I22" s="36">
        <v>56.556471479999999</v>
      </c>
      <c r="J22" s="37">
        <v>30000</v>
      </c>
      <c r="K22" s="38">
        <v>-0.04</v>
      </c>
      <c r="L22" s="38">
        <v>-8.8099999999999998E-2</v>
      </c>
      <c r="M22" s="38">
        <v>4.53E-2</v>
      </c>
      <c r="N22" s="38">
        <v>1.0202</v>
      </c>
      <c r="O22" s="39">
        <v>21729.462</v>
      </c>
      <c r="P22" s="40">
        <v>675.22315225399996</v>
      </c>
      <c r="Q22" s="41">
        <v>0.1719325424045412</v>
      </c>
      <c r="R22" s="37">
        <v>4031.3688961417506</v>
      </c>
      <c r="S22" s="38">
        <v>0.50772859694942873</v>
      </c>
      <c r="T22" s="42">
        <v>12.6576167372</v>
      </c>
      <c r="U22" s="42">
        <v>7.340975827052973</v>
      </c>
      <c r="V22" s="42">
        <v>7.534011469472663</v>
      </c>
      <c r="W22" s="42">
        <v>7.441640984210526</v>
      </c>
      <c r="X22" s="42">
        <v>1.3102409751999999</v>
      </c>
      <c r="Y22" s="42">
        <v>0.82</v>
      </c>
      <c r="Z22" s="42">
        <v>1.1499999999999999</v>
      </c>
      <c r="AA22" s="43">
        <v>0</v>
      </c>
      <c r="AB22" s="42">
        <v>0</v>
      </c>
      <c r="AC22" s="42">
        <v>0</v>
      </c>
      <c r="AD22" s="44">
        <v>0.32683194085140232</v>
      </c>
      <c r="AE22" s="44">
        <v>9.9232851322931845E-2</v>
      </c>
      <c r="AF22" s="44">
        <v>0</v>
      </c>
      <c r="AG22" s="44">
        <v>0</v>
      </c>
      <c r="AH22" s="45">
        <v>0</v>
      </c>
      <c r="AI22" s="44">
        <v>0</v>
      </c>
      <c r="AJ22" s="43">
        <v>1930.6144646572729</v>
      </c>
      <c r="AK22" s="42">
        <v>5755.6974646572726</v>
      </c>
      <c r="AL22" s="46">
        <v>0.75732861377069371</v>
      </c>
      <c r="AM22" s="44">
        <v>0.49124306556280795</v>
      </c>
      <c r="AN22" s="44">
        <v>1.3947659440544653</v>
      </c>
      <c r="AO22" s="44">
        <v>0.5934329074173994</v>
      </c>
      <c r="AP22" s="44">
        <v>0.74967973482789629</v>
      </c>
      <c r="AQ22" s="45">
        <v>7600</v>
      </c>
      <c r="AR22" s="44">
        <v>0.50772859694942873</v>
      </c>
      <c r="AS22" s="47" t="s">
        <v>58</v>
      </c>
      <c r="AT22" s="48" t="s">
        <v>55</v>
      </c>
      <c r="AU22" s="48" t="s">
        <v>55</v>
      </c>
      <c r="AV22" s="48" t="s">
        <v>55</v>
      </c>
      <c r="AW22" s="48">
        <v>1.1933463541666667</v>
      </c>
      <c r="AX22" s="48">
        <v>1.0660925000000001</v>
      </c>
      <c r="AY22" s="48">
        <v>1.3029445200155461</v>
      </c>
    </row>
    <row r="23" spans="2:75">
      <c r="B23" s="34">
        <v>12</v>
      </c>
      <c r="C23" s="35" t="s">
        <v>78</v>
      </c>
      <c r="D23" s="35" t="s">
        <v>79</v>
      </c>
      <c r="E23" s="35" t="s">
        <v>51</v>
      </c>
      <c r="F23" s="35" t="s">
        <v>52</v>
      </c>
      <c r="G23" s="35" t="s">
        <v>53</v>
      </c>
      <c r="H23" s="35" t="s">
        <v>52</v>
      </c>
      <c r="I23" s="36">
        <v>26</v>
      </c>
      <c r="J23" s="37">
        <v>13000</v>
      </c>
      <c r="K23" s="38">
        <v>-6.8099999999999994E-2</v>
      </c>
      <c r="L23" s="38">
        <v>-9.7199999999999995E-2</v>
      </c>
      <c r="M23" s="38">
        <v>-4.41E-2</v>
      </c>
      <c r="N23" s="38">
        <v>0.18720000000000001</v>
      </c>
      <c r="O23" s="39">
        <v>10270.822</v>
      </c>
      <c r="P23" s="40">
        <v>144.924866114</v>
      </c>
      <c r="Q23" s="41">
        <v>0.17497409643999512</v>
      </c>
      <c r="R23" s="37">
        <v>2519.9989081964336</v>
      </c>
      <c r="S23" s="38">
        <v>9.1803566341689069E-2</v>
      </c>
      <c r="T23" s="42">
        <v>8.3856467899999991</v>
      </c>
      <c r="U23" s="42">
        <v>5.0399082866474876</v>
      </c>
      <c r="V23" s="42">
        <v>5.2708240629336398</v>
      </c>
      <c r="W23" s="42">
        <v>5.1587323937787399</v>
      </c>
      <c r="X23" s="42">
        <v>1.3691567962</v>
      </c>
      <c r="Y23" s="42">
        <v>0.9</v>
      </c>
      <c r="Z23" s="42">
        <v>0.97</v>
      </c>
      <c r="AA23" s="43">
        <v>3170.721</v>
      </c>
      <c r="AB23" s="42">
        <v>9567.0079999999998</v>
      </c>
      <c r="AC23" s="42">
        <v>0</v>
      </c>
      <c r="AD23" s="44">
        <v>0.19231210432515833</v>
      </c>
      <c r="AE23" s="44">
        <v>0.26705600158617054</v>
      </c>
      <c r="AF23" s="44">
        <v>0.11701743137365427</v>
      </c>
      <c r="AG23" s="44">
        <v>0.19161003607086635</v>
      </c>
      <c r="AH23" s="45">
        <v>0</v>
      </c>
      <c r="AI23" s="44">
        <v>0</v>
      </c>
      <c r="AJ23" s="43">
        <v>1325.3019999999999</v>
      </c>
      <c r="AK23" s="42">
        <v>4160.5050000000001</v>
      </c>
      <c r="AL23" s="46">
        <v>0.82549702380952383</v>
      </c>
      <c r="AM23" s="44">
        <v>5.9554816067277874E-2</v>
      </c>
      <c r="AN23" s="44">
        <v>8.4202807922021158E-2</v>
      </c>
      <c r="AO23" s="44">
        <v>0.10187575502860474</v>
      </c>
      <c r="AP23" s="44">
        <v>8.2364158323371781E-2</v>
      </c>
      <c r="AQ23" s="45">
        <v>5040</v>
      </c>
      <c r="AR23" s="44">
        <v>9.1803566341688986E-2</v>
      </c>
      <c r="AS23" s="47" t="s">
        <v>61</v>
      </c>
      <c r="AT23" s="48" t="s">
        <v>55</v>
      </c>
      <c r="AU23" s="48" t="s">
        <v>55</v>
      </c>
      <c r="AV23" s="48" t="s">
        <v>55</v>
      </c>
      <c r="AW23" s="48">
        <v>0.84856856617647058</v>
      </c>
      <c r="AX23" s="48">
        <v>0.7012041068644842</v>
      </c>
      <c r="AY23" s="48">
        <v>1.7469979152189019</v>
      </c>
    </row>
    <row r="24" spans="2:75">
      <c r="B24" s="34">
        <v>13</v>
      </c>
      <c r="C24" s="35" t="s">
        <v>80</v>
      </c>
      <c r="D24" s="35" t="s">
        <v>81</v>
      </c>
      <c r="E24" s="35" t="s">
        <v>51</v>
      </c>
      <c r="F24" s="35" t="s">
        <v>52</v>
      </c>
      <c r="G24" s="35" t="s">
        <v>53</v>
      </c>
      <c r="H24" s="35" t="s">
        <v>52</v>
      </c>
      <c r="I24" s="36">
        <v>37.724842135999999</v>
      </c>
      <c r="J24" s="37">
        <v>14750</v>
      </c>
      <c r="K24" s="38">
        <v>4.24E-2</v>
      </c>
      <c r="L24" s="38">
        <v>2.4299999999999999E-2</v>
      </c>
      <c r="M24" s="38">
        <v>0.16139999999999999</v>
      </c>
      <c r="N24" s="38">
        <v>1.3352999999999999</v>
      </c>
      <c r="O24" s="39">
        <v>5462.52</v>
      </c>
      <c r="P24" s="40">
        <v>90.994327795000004</v>
      </c>
      <c r="Q24" s="41">
        <v>0.14684119865330558</v>
      </c>
      <c r="R24" s="37">
        <v>1876.7474160597505</v>
      </c>
      <c r="S24" s="38">
        <v>6.4241850734315847E-2</v>
      </c>
      <c r="T24" s="42">
        <v>7.4492427387999998</v>
      </c>
      <c r="U24" s="42">
        <v>2.5714598936035169</v>
      </c>
      <c r="V24" s="42">
        <v>10.443458405102131</v>
      </c>
      <c r="W24" s="42">
        <v>7.8593421116666669</v>
      </c>
      <c r="X24" s="42">
        <v>1.2221028644</v>
      </c>
      <c r="Y24" s="42">
        <v>0.66</v>
      </c>
      <c r="Z24" s="42">
        <v>1.42</v>
      </c>
      <c r="AA24" s="43">
        <v>3114.2759999999998</v>
      </c>
      <c r="AB24" s="42">
        <v>9134.3829999999998</v>
      </c>
      <c r="AC24" s="42">
        <v>0</v>
      </c>
      <c r="AD24" s="44">
        <v>-3.8837655239593184E-2</v>
      </c>
      <c r="AE24" s="44">
        <v>-0.23494557289934079</v>
      </c>
      <c r="AF24" s="44">
        <v>-9.9040102759342954E-2</v>
      </c>
      <c r="AG24" s="44">
        <v>-0.12920662839111596</v>
      </c>
      <c r="AH24" s="45">
        <v>0</v>
      </c>
      <c r="AI24" s="44">
        <v>0</v>
      </c>
      <c r="AJ24" s="43">
        <v>992.85</v>
      </c>
      <c r="AK24" s="42">
        <v>2944.3960000000002</v>
      </c>
      <c r="AL24" s="46">
        <v>0.61341583333333338</v>
      </c>
      <c r="AM24" s="44">
        <v>-0.12490788529986625</v>
      </c>
      <c r="AN24" s="44">
        <v>-0.50635156846276352</v>
      </c>
      <c r="AO24" s="44">
        <v>6.0422317854020562E-3</v>
      </c>
      <c r="AP24" s="44">
        <v>-0.23370016565361595</v>
      </c>
      <c r="AQ24" s="45">
        <v>4800</v>
      </c>
      <c r="AR24" s="44">
        <v>6.4241850734315861E-2</v>
      </c>
      <c r="AS24" s="47" t="s">
        <v>61</v>
      </c>
      <c r="AT24" s="48" t="s">
        <v>55</v>
      </c>
      <c r="AU24" s="48" t="s">
        <v>55</v>
      </c>
      <c r="AV24" s="48" t="s">
        <v>55</v>
      </c>
      <c r="AW24" s="48">
        <v>1.1745450520833334</v>
      </c>
      <c r="AX24" s="48" t="s">
        <v>55</v>
      </c>
      <c r="AY24" s="48" t="s">
        <v>55</v>
      </c>
    </row>
    <row r="25" spans="2:75">
      <c r="B25" s="34">
        <v>14</v>
      </c>
      <c r="C25" s="35" t="s">
        <v>82</v>
      </c>
      <c r="D25" s="35" t="s">
        <v>83</v>
      </c>
      <c r="E25" s="35" t="s">
        <v>84</v>
      </c>
      <c r="F25" s="35" t="s">
        <v>52</v>
      </c>
      <c r="G25" s="35" t="s">
        <v>53</v>
      </c>
      <c r="H25" s="35" t="s">
        <v>52</v>
      </c>
      <c r="I25" s="36">
        <v>10.9178890364</v>
      </c>
      <c r="J25" s="37">
        <v>13100</v>
      </c>
      <c r="K25" s="38">
        <v>-2.9600000000000001E-2</v>
      </c>
      <c r="L25" s="38">
        <v>-5.0700000000000002E-2</v>
      </c>
      <c r="M25" s="38">
        <v>-7.7499999999999999E-2</v>
      </c>
      <c r="N25" s="38">
        <v>-6.4299999999999996E-2</v>
      </c>
      <c r="O25" s="39">
        <v>11.782</v>
      </c>
      <c r="P25" s="40">
        <v>0.16485450600000001</v>
      </c>
      <c r="Q25" s="41">
        <v>8.9879731993753986E-2</v>
      </c>
      <c r="R25" s="37">
        <v>1022.7705591541597</v>
      </c>
      <c r="S25" s="38">
        <v>2.3885622667896851E-2</v>
      </c>
      <c r="T25" s="42">
        <v>20.611795591700002</v>
      </c>
      <c r="U25" s="42">
        <v>14.666313792951348</v>
      </c>
      <c r="V25" s="42">
        <v>14.941296225224745</v>
      </c>
      <c r="W25" s="42">
        <v>12.808346781934958</v>
      </c>
      <c r="X25" s="42">
        <v>1.6278798044</v>
      </c>
      <c r="Y25" s="42">
        <v>1.1299999999999999</v>
      </c>
      <c r="Z25" s="42">
        <v>1.04</v>
      </c>
      <c r="AA25" s="43">
        <v>512.19200000000001</v>
      </c>
      <c r="AB25" s="42">
        <v>1909.646</v>
      </c>
      <c r="AC25" s="42">
        <v>0</v>
      </c>
      <c r="AD25" s="44">
        <v>0.24503572010672978</v>
      </c>
      <c r="AE25" s="44">
        <v>0.31158989843234508</v>
      </c>
      <c r="AF25" s="44">
        <v>-0.33396184459820577</v>
      </c>
      <c r="AG25" s="44">
        <v>2.5485625235274471E-2</v>
      </c>
      <c r="AH25" s="45">
        <v>0</v>
      </c>
      <c r="AI25" s="44">
        <v>0</v>
      </c>
      <c r="AJ25" s="43">
        <v>63.838999999999999</v>
      </c>
      <c r="AK25" s="42">
        <v>444.14000000000004</v>
      </c>
      <c r="AL25" s="46">
        <v>0.50470454545454546</v>
      </c>
      <c r="AM25" s="44">
        <v>0.36857122512918589</v>
      </c>
      <c r="AN25" s="44">
        <v>-0.24918145670327882</v>
      </c>
      <c r="AO25" s="44">
        <v>-0.72018479313775763</v>
      </c>
      <c r="AP25" s="44">
        <v>-0.22474043973384164</v>
      </c>
      <c r="AQ25" s="45">
        <v>880</v>
      </c>
      <c r="AR25" s="44">
        <v>2.3885622667896875E-2</v>
      </c>
      <c r="AS25" s="47" t="s">
        <v>61</v>
      </c>
      <c r="AT25" s="48" t="s">
        <v>55</v>
      </c>
      <c r="AU25" s="48" t="s">
        <v>55</v>
      </c>
      <c r="AV25" s="48" t="s">
        <v>55</v>
      </c>
      <c r="AW25" s="48">
        <v>1.0743387499999999</v>
      </c>
      <c r="AX25" s="48">
        <v>1.0182826086956522</v>
      </c>
      <c r="AY25" s="48">
        <v>1.0743387499999999</v>
      </c>
    </row>
    <row r="26" spans="2:75">
      <c r="B26" s="34">
        <v>15</v>
      </c>
      <c r="C26" s="35" t="s">
        <v>85</v>
      </c>
      <c r="D26" s="35" t="s">
        <v>86</v>
      </c>
      <c r="E26" s="35" t="s">
        <v>84</v>
      </c>
      <c r="F26" s="35" t="s">
        <v>52</v>
      </c>
      <c r="G26" s="35" t="s">
        <v>53</v>
      </c>
      <c r="H26" s="35" t="s">
        <v>52</v>
      </c>
      <c r="I26" s="36">
        <v>6.1805198157000003</v>
      </c>
      <c r="J26" s="37">
        <v>11100</v>
      </c>
      <c r="K26" s="38">
        <v>-8.2600000000000007E-2</v>
      </c>
      <c r="L26" s="38">
        <v>-0.19570000000000001</v>
      </c>
      <c r="M26" s="38">
        <v>-0.21279999999999999</v>
      </c>
      <c r="N26" s="38">
        <v>-0.30620000000000003</v>
      </c>
      <c r="O26" s="39">
        <v>617</v>
      </c>
      <c r="P26" s="40">
        <v>8.9299017500000009</v>
      </c>
      <c r="Q26" s="41">
        <v>-8.4016377776637051E-4</v>
      </c>
      <c r="R26" s="37">
        <v>22.988357652200897</v>
      </c>
      <c r="S26" s="38">
        <v>1598.9999999980448</v>
      </c>
      <c r="T26" s="42">
        <v>101497.81028225301</v>
      </c>
      <c r="U26" s="42">
        <v>-21.046428421096937</v>
      </c>
      <c r="V26" s="42">
        <v>-117.98487736140804</v>
      </c>
      <c r="W26" s="42">
        <v>482.85311060215258</v>
      </c>
      <c r="X26" s="42">
        <v>2.0583600303999998</v>
      </c>
      <c r="Y26" s="42">
        <v>1.5</v>
      </c>
      <c r="Z26" s="42">
        <v>1.1200000000000001</v>
      </c>
      <c r="AA26" s="43">
        <v>119.55800000000001</v>
      </c>
      <c r="AB26" s="42">
        <v>729.18799999999999</v>
      </c>
      <c r="AC26" s="42">
        <v>0</v>
      </c>
      <c r="AD26" s="44">
        <v>-0.23369197983263162</v>
      </c>
      <c r="AE26" s="44">
        <v>-2.2888407614271123E-2</v>
      </c>
      <c r="AF26" s="44">
        <v>0.9594853724493978</v>
      </c>
      <c r="AG26" s="44">
        <v>-5.5564837732437665E-2</v>
      </c>
      <c r="AH26" s="45">
        <v>0</v>
      </c>
      <c r="AI26" s="44">
        <v>0</v>
      </c>
      <c r="AJ26" s="43">
        <v>-243.76499999999999</v>
      </c>
      <c r="AK26" s="42">
        <v>-233.34699999999998</v>
      </c>
      <c r="AL26" s="46">
        <v>-18.230234374999998</v>
      </c>
      <c r="AM26" s="44">
        <v>-0.78368829129453321</v>
      </c>
      <c r="AN26" s="44">
        <v>2.1683514774494554</v>
      </c>
      <c r="AO26" s="44">
        <v>-0.24250085376855987</v>
      </c>
      <c r="AP26" s="44">
        <v>-0.28953054626840929</v>
      </c>
      <c r="AQ26" s="45">
        <v>12.8</v>
      </c>
      <c r="AR26" s="44">
        <v>1598.9999999980446</v>
      </c>
      <c r="AS26" s="47" t="s">
        <v>61</v>
      </c>
      <c r="AT26" s="48" t="s">
        <v>55</v>
      </c>
      <c r="AU26" s="48" t="s">
        <v>55</v>
      </c>
      <c r="AV26" s="48" t="s">
        <v>55</v>
      </c>
      <c r="AW26" s="48">
        <v>1.6447368421052631E-5</v>
      </c>
      <c r="AX26" s="48">
        <v>1.6447368421052631E-5</v>
      </c>
      <c r="AY26" s="48">
        <v>0.7703928571428571</v>
      </c>
    </row>
    <row r="27" spans="2:75">
      <c r="B27" s="34">
        <v>16</v>
      </c>
      <c r="C27" s="35" t="s">
        <v>87</v>
      </c>
      <c r="D27" s="35" t="s">
        <v>88</v>
      </c>
      <c r="E27" s="35" t="s">
        <v>89</v>
      </c>
      <c r="F27" s="35" t="s">
        <v>52</v>
      </c>
      <c r="G27" s="35" t="s">
        <v>53</v>
      </c>
      <c r="H27" s="35" t="s">
        <v>52</v>
      </c>
      <c r="I27" s="36">
        <v>7.8201000000000001</v>
      </c>
      <c r="J27" s="37">
        <v>26400</v>
      </c>
      <c r="K27" s="38">
        <v>-7.1400000000000005E-2</v>
      </c>
      <c r="L27" s="38">
        <v>-7.8399999999999997E-2</v>
      </c>
      <c r="M27" s="38">
        <v>-0.10539999999999999</v>
      </c>
      <c r="N27" s="38">
        <v>0.53180000000000005</v>
      </c>
      <c r="O27" s="39">
        <v>26.577999999999999</v>
      </c>
      <c r="P27" s="40">
        <v>0.73373554500000004</v>
      </c>
      <c r="Q27" s="41">
        <v>9.6979543533698559E-2</v>
      </c>
      <c r="R27" s="37">
        <v>1411.8381652282926</v>
      </c>
      <c r="S27" s="38">
        <v>4.920755329868888E-2</v>
      </c>
      <c r="T27" s="42">
        <v>26.324720094700002</v>
      </c>
      <c r="U27" s="42">
        <v>12.520378770600509</v>
      </c>
      <c r="V27" s="42">
        <v>20.676961635359696</v>
      </c>
      <c r="W27" s="42">
        <v>18.69902702037464</v>
      </c>
      <c r="X27" s="42">
        <v>1.5480181159999999</v>
      </c>
      <c r="Y27" s="42">
        <v>0.99</v>
      </c>
      <c r="Z27" s="42">
        <v>1.6</v>
      </c>
      <c r="AA27" s="43">
        <v>302.142</v>
      </c>
      <c r="AB27" s="42">
        <v>1071.0440000000001</v>
      </c>
      <c r="AC27" s="42">
        <v>0.59979719564644152</v>
      </c>
      <c r="AD27" s="44">
        <v>0.12327209777019875</v>
      </c>
      <c r="AE27" s="44">
        <v>7.2122918985214279E-2</v>
      </c>
      <c r="AF27" s="44">
        <v>-0.23120257705989217</v>
      </c>
      <c r="AG27" s="44">
        <v>-2.0594111918358724E-2</v>
      </c>
      <c r="AH27" s="45">
        <v>1785.6769050840001</v>
      </c>
      <c r="AI27" s="44">
        <v>0.17204162162460176</v>
      </c>
      <c r="AJ27" s="43">
        <v>45.308</v>
      </c>
      <c r="AK27" s="42">
        <v>288.15100000000001</v>
      </c>
      <c r="AL27" s="46">
        <v>0.67929466520772519</v>
      </c>
      <c r="AM27" s="44">
        <v>0.20919969196137661</v>
      </c>
      <c r="AN27" s="44">
        <v>0.27175716081862067</v>
      </c>
      <c r="AO27" s="44">
        <v>-0.60074021854071202</v>
      </c>
      <c r="AP27" s="44">
        <v>-6.8717216147996363E-2</v>
      </c>
      <c r="AQ27" s="45">
        <v>424.19146617600001</v>
      </c>
      <c r="AR27" s="44">
        <v>4.9207553298688783E-2</v>
      </c>
      <c r="AS27" s="47" t="s">
        <v>61</v>
      </c>
      <c r="AT27" s="48" t="s">
        <v>55</v>
      </c>
      <c r="AU27" s="48" t="s">
        <v>55</v>
      </c>
      <c r="AV27" s="48" t="s">
        <v>55</v>
      </c>
      <c r="AW27" s="48">
        <v>1.1749911633264991</v>
      </c>
      <c r="AX27" s="48" t="s">
        <v>55</v>
      </c>
      <c r="AY27" s="48" t="s">
        <v>55</v>
      </c>
    </row>
    <row r="28" spans="2:75">
      <c r="B28" s="34">
        <v>17</v>
      </c>
      <c r="C28" s="35" t="s">
        <v>90</v>
      </c>
      <c r="D28" s="35" t="s">
        <v>91</v>
      </c>
      <c r="E28" s="35" t="s">
        <v>89</v>
      </c>
      <c r="F28" s="35" t="s">
        <v>52</v>
      </c>
      <c r="G28" s="35" t="s">
        <v>53</v>
      </c>
      <c r="H28" s="35" t="s">
        <v>52</v>
      </c>
      <c r="I28" s="36">
        <v>4.4844799999999996</v>
      </c>
      <c r="J28" s="37">
        <v>15000</v>
      </c>
      <c r="K28" s="38">
        <v>-2.93E-2</v>
      </c>
      <c r="L28" s="38">
        <v>-3.0200000000000001E-2</v>
      </c>
      <c r="M28" s="38">
        <v>4.9000000000000002E-2</v>
      </c>
      <c r="N28" s="38">
        <v>9.64E-2</v>
      </c>
      <c r="O28" s="39">
        <v>72.795000000000002</v>
      </c>
      <c r="P28" s="40">
        <v>1.423120771</v>
      </c>
      <c r="Q28" s="41">
        <v>4.9816083992759663E-2</v>
      </c>
      <c r="R28" s="37">
        <v>779.22077922077938</v>
      </c>
      <c r="S28" s="38">
        <v>0.26323102916484664</v>
      </c>
      <c r="T28" s="42">
        <v>37.028582479900003</v>
      </c>
      <c r="U28" s="42">
        <v>24.708119492097246</v>
      </c>
      <c r="V28" s="42">
        <v>23.016794288646544</v>
      </c>
      <c r="W28" s="42">
        <v>19.249999999999996</v>
      </c>
      <c r="X28" s="42">
        <v>1.2228961237</v>
      </c>
      <c r="Y28" s="42">
        <v>0.95</v>
      </c>
      <c r="Z28" s="42">
        <v>1.1000000000000001</v>
      </c>
      <c r="AA28" s="43">
        <v>229.08600000000001</v>
      </c>
      <c r="AB28" s="42">
        <v>762.40300000000002</v>
      </c>
      <c r="AC28" s="42">
        <v>0</v>
      </c>
      <c r="AD28" s="44">
        <v>-5.8534130539592208E-2</v>
      </c>
      <c r="AE28" s="44">
        <v>-6.8507985238610916E-2</v>
      </c>
      <c r="AF28" s="44">
        <v>-3.2616865841814065E-2</v>
      </c>
      <c r="AG28" s="44">
        <v>-5.4451896793781006E-2</v>
      </c>
      <c r="AH28" s="45">
        <v>0</v>
      </c>
      <c r="AI28" s="44">
        <v>0</v>
      </c>
      <c r="AJ28" s="43">
        <v>52.401000000000003</v>
      </c>
      <c r="AK28" s="42">
        <v>199.88500000000002</v>
      </c>
      <c r="AL28" s="46">
        <v>0.83285416666666678</v>
      </c>
      <c r="AM28" s="44">
        <v>2.3646495178171169E-2</v>
      </c>
      <c r="AN28" s="44">
        <v>9.3493986901257417E-2</v>
      </c>
      <c r="AO28" s="44">
        <v>9.023385486018648E-2</v>
      </c>
      <c r="AP28" s="44">
        <v>5.6748312195018996E-2</v>
      </c>
      <c r="AQ28" s="45">
        <v>240</v>
      </c>
      <c r="AR28" s="44">
        <v>0.26323102916484653</v>
      </c>
      <c r="AS28" s="47" t="s">
        <v>61</v>
      </c>
      <c r="AT28" s="48" t="s">
        <v>55</v>
      </c>
      <c r="AU28" s="48" t="s">
        <v>55</v>
      </c>
      <c r="AV28" s="48" t="s">
        <v>55</v>
      </c>
      <c r="AW28" s="48">
        <v>1.2499276315789474</v>
      </c>
      <c r="AX28" s="48">
        <v>0.9331346153846154</v>
      </c>
      <c r="AY28" s="48">
        <v>1.2499276315789474</v>
      </c>
    </row>
    <row r="29" spans="2:75">
      <c r="B29" s="34">
        <v>18</v>
      </c>
      <c r="C29" s="35" t="s">
        <v>92</v>
      </c>
      <c r="D29" s="35" t="s">
        <v>93</v>
      </c>
      <c r="E29" s="35" t="s">
        <v>84</v>
      </c>
      <c r="F29" s="35" t="s">
        <v>94</v>
      </c>
      <c r="G29" s="35" t="s">
        <v>95</v>
      </c>
      <c r="H29" s="35" t="s">
        <v>94</v>
      </c>
      <c r="I29" s="36">
        <v>10.4706114549</v>
      </c>
      <c r="J29" s="37">
        <v>44700</v>
      </c>
      <c r="K29" s="38">
        <v>-2.1899999999999999E-2</v>
      </c>
      <c r="L29" s="38">
        <v>-5.7200000000000001E-2</v>
      </c>
      <c r="M29" s="38">
        <v>-0.1133</v>
      </c>
      <c r="N29" s="38">
        <v>0.20849999999999999</v>
      </c>
      <c r="O29" s="39">
        <v>78.923000000000002</v>
      </c>
      <c r="P29" s="40">
        <v>3.9137460040000001</v>
      </c>
      <c r="Q29" s="41">
        <v>0.12964559406934484</v>
      </c>
      <c r="R29" s="37">
        <v>3224.7880386436232</v>
      </c>
      <c r="S29" s="38">
        <v>-9.4171048454767856E-2</v>
      </c>
      <c r="T29" s="42">
        <v>11.782997636399999</v>
      </c>
      <c r="U29" s="42">
        <v>12.002185661178299</v>
      </c>
      <c r="V29" s="42">
        <v>10.256291862195107</v>
      </c>
      <c r="W29" s="42">
        <v>13.861376147624652</v>
      </c>
      <c r="X29" s="42">
        <v>1.3135530269</v>
      </c>
      <c r="Y29" s="42">
        <v>1.2</v>
      </c>
      <c r="Z29" s="42">
        <v>1.37</v>
      </c>
      <c r="AA29" s="43">
        <v>1729.7192175800001</v>
      </c>
      <c r="AB29" s="42">
        <v>4433.5749563810004</v>
      </c>
      <c r="AC29" s="42">
        <v>0.32710454156566332</v>
      </c>
      <c r="AD29" s="44">
        <v>0.12162509160882799</v>
      </c>
      <c r="AE29" s="44">
        <v>8.9109640910119997E-2</v>
      </c>
      <c r="AF29" s="44">
        <v>0.32956269492210533</v>
      </c>
      <c r="AG29" s="44">
        <v>0.18330796950405862</v>
      </c>
      <c r="AH29" s="45">
        <v>13554</v>
      </c>
      <c r="AI29" s="44">
        <v>1.7057053151698842</v>
      </c>
      <c r="AJ29" s="43">
        <v>303.81399494200002</v>
      </c>
      <c r="AK29" s="42">
        <v>894.99712548100013</v>
      </c>
      <c r="AL29" s="46">
        <v>1.1286218480214378</v>
      </c>
      <c r="AM29" s="44">
        <v>0.18755408825078199</v>
      </c>
      <c r="AN29" s="44">
        <v>0.60885194937760001</v>
      </c>
      <c r="AO29" s="44">
        <v>0.10548938237932574</v>
      </c>
      <c r="AP29" s="44">
        <v>0.27574297490395844</v>
      </c>
      <c r="AQ29" s="45">
        <v>793</v>
      </c>
      <c r="AR29" s="44">
        <v>-9.4171048454767925E-2</v>
      </c>
      <c r="AS29" s="47" t="s">
        <v>61</v>
      </c>
      <c r="AT29" s="48">
        <v>0.51055403067104355</v>
      </c>
      <c r="AU29" s="48">
        <v>0.40144377309447055</v>
      </c>
      <c r="AV29" s="48">
        <v>0.51055403067104355</v>
      </c>
      <c r="AW29" s="48">
        <v>1.1295959552703752</v>
      </c>
      <c r="AX29" s="48">
        <v>1.1295959552703752</v>
      </c>
      <c r="AY29" s="48">
        <v>1.268396670025411</v>
      </c>
    </row>
    <row r="30" spans="2:75">
      <c r="B30" s="34">
        <v>19</v>
      </c>
      <c r="C30" s="35" t="s">
        <v>96</v>
      </c>
      <c r="D30" s="35" t="s">
        <v>97</v>
      </c>
      <c r="E30" s="35" t="s">
        <v>51</v>
      </c>
      <c r="F30" s="35" t="s">
        <v>94</v>
      </c>
      <c r="G30" s="35" t="s">
        <v>95</v>
      </c>
      <c r="H30" s="35" t="s">
        <v>94</v>
      </c>
      <c r="I30" s="36">
        <v>2.7972945</v>
      </c>
      <c r="J30" s="37">
        <v>16200</v>
      </c>
      <c r="K30" s="38">
        <v>-5.8099999999999999E-2</v>
      </c>
      <c r="L30" s="38">
        <v>-0.1</v>
      </c>
      <c r="M30" s="38">
        <v>-0.11409999999999999</v>
      </c>
      <c r="N30" s="38">
        <v>0.29020000000000001</v>
      </c>
      <c r="O30" s="39">
        <v>220.31299999999999</v>
      </c>
      <c r="P30" s="40">
        <v>4.0513233780000002</v>
      </c>
      <c r="Q30" s="41">
        <v>0.10638792850683577</v>
      </c>
      <c r="R30" s="37">
        <v>1622.7721926253894</v>
      </c>
      <c r="S30" s="38">
        <v>0.75680335724101622</v>
      </c>
      <c r="T30" s="42">
        <v>14.156172332500001</v>
      </c>
      <c r="U30" s="42">
        <v>10.493465964501658</v>
      </c>
      <c r="V30" s="42">
        <v>14.324975957450121</v>
      </c>
      <c r="W30" s="42">
        <v>9.9829169329004568</v>
      </c>
      <c r="X30" s="42">
        <v>1.6235795154999999</v>
      </c>
      <c r="Y30" s="42">
        <v>1.18</v>
      </c>
      <c r="Z30" s="42">
        <v>1.42</v>
      </c>
      <c r="AA30" s="43">
        <v>757.74695944999996</v>
      </c>
      <c r="AB30" s="42">
        <v>1935.4075989180001</v>
      </c>
      <c r="AC30" s="42">
        <v>0.29340094519151183</v>
      </c>
      <c r="AD30" s="44">
        <v>-3.956706124392269E-3</v>
      </c>
      <c r="AE30" s="44">
        <v>1.1576801339762702E-2</v>
      </c>
      <c r="AF30" s="44">
        <v>0.25061295884925444</v>
      </c>
      <c r="AG30" s="44">
        <v>8.7640269036925442E-2</v>
      </c>
      <c r="AH30" s="45">
        <v>6596.46</v>
      </c>
      <c r="AI30" s="44">
        <v>1.4489216141491961</v>
      </c>
      <c r="AJ30" s="43">
        <v>42.522786103000001</v>
      </c>
      <c r="AK30" s="42">
        <v>170.86956300000003</v>
      </c>
      <c r="AL30" s="46">
        <v>0.61024843928571437</v>
      </c>
      <c r="AM30" s="44">
        <v>1.0219596649094855E-2</v>
      </c>
      <c r="AN30" s="44">
        <v>2.6720783281602252</v>
      </c>
      <c r="AO30" s="44">
        <v>-0.16216066760966155</v>
      </c>
      <c r="AP30" s="44">
        <v>0.26592542362117066</v>
      </c>
      <c r="AQ30" s="45">
        <v>280</v>
      </c>
      <c r="AR30" s="44">
        <v>0.75680335724101644</v>
      </c>
      <c r="AS30" s="47" t="s">
        <v>61</v>
      </c>
      <c r="AT30" s="48">
        <v>0.63703235024867477</v>
      </c>
      <c r="AU30" s="48" t="s">
        <v>55</v>
      </c>
      <c r="AV30" s="48" t="s">
        <v>55</v>
      </c>
      <c r="AW30" s="48">
        <v>0.52517591799130092</v>
      </c>
      <c r="AX30" s="48">
        <v>0.52517591799130092</v>
      </c>
      <c r="AY30" s="48">
        <v>1.0099854128541668</v>
      </c>
    </row>
    <row r="31" spans="2:75">
      <c r="B31" s="34">
        <v>20</v>
      </c>
      <c r="C31" s="35" t="s">
        <v>98</v>
      </c>
      <c r="D31" s="35" t="s">
        <v>99</v>
      </c>
      <c r="E31" s="35" t="s">
        <v>89</v>
      </c>
      <c r="F31" s="35" t="s">
        <v>94</v>
      </c>
      <c r="G31" s="35" t="s">
        <v>95</v>
      </c>
      <c r="H31" s="35" t="s">
        <v>94</v>
      </c>
      <c r="I31" s="36">
        <v>1.9107351149040002</v>
      </c>
      <c r="J31" s="37">
        <v>38100</v>
      </c>
      <c r="K31" s="38">
        <v>1.11E-2</v>
      </c>
      <c r="L31" s="38">
        <v>-7.0099999999999996E-2</v>
      </c>
      <c r="M31" s="38">
        <v>-0.13009999999999999</v>
      </c>
      <c r="N31" s="38">
        <v>0.34</v>
      </c>
      <c r="O31" s="39">
        <v>22.192</v>
      </c>
      <c r="P31" s="40">
        <v>0.90077088699999996</v>
      </c>
      <c r="Q31" s="41">
        <v>0.19554109120711777</v>
      </c>
      <c r="R31" s="37">
        <v>4839.8006244473909</v>
      </c>
      <c r="S31" s="38">
        <v>9.9746977684189039E-2</v>
      </c>
      <c r="T31" s="42">
        <v>7.5182784619999996</v>
      </c>
      <c r="U31" s="42">
        <v>9.7788689525282937</v>
      </c>
      <c r="V31" s="42">
        <v>7.2332833053443819</v>
      </c>
      <c r="W31" s="42">
        <v>7.8722251093453384</v>
      </c>
      <c r="X31" s="42">
        <v>1.5437861451999999</v>
      </c>
      <c r="Y31" s="42">
        <v>1.0900000000000001</v>
      </c>
      <c r="Z31" s="42">
        <v>1.23</v>
      </c>
      <c r="AA31" s="43">
        <v>467.84481584100001</v>
      </c>
      <c r="AB31" s="42">
        <v>1413.3960808699999</v>
      </c>
      <c r="AC31" s="42">
        <v>0.67400862225560321</v>
      </c>
      <c r="AD31" s="44">
        <v>3.8903575910542304E-2</v>
      </c>
      <c r="AE31" s="44">
        <v>4.2755464285151236E-2</v>
      </c>
      <c r="AF31" s="44">
        <v>-2.3805221232034171E-2</v>
      </c>
      <c r="AG31" s="44">
        <v>1.8523142761805077E-2</v>
      </c>
      <c r="AH31" s="45">
        <v>2097</v>
      </c>
      <c r="AI31" s="44">
        <v>0.11302826144916447</v>
      </c>
      <c r="AJ31" s="43">
        <v>56.920953044000001</v>
      </c>
      <c r="AK31" s="42">
        <v>212.264959659</v>
      </c>
      <c r="AL31" s="46">
        <v>0.86993835925819674</v>
      </c>
      <c r="AM31" s="44">
        <v>0.26129726745234205</v>
      </c>
      <c r="AN31" s="44">
        <v>0.96240746217020101</v>
      </c>
      <c r="AO31" s="44">
        <v>-0.18062550126065513</v>
      </c>
      <c r="AP31" s="44">
        <v>0.25849663519550409</v>
      </c>
      <c r="AQ31" s="45">
        <v>244</v>
      </c>
      <c r="AR31" s="44">
        <v>9.9746977684188859E-2</v>
      </c>
      <c r="AS31" s="47" t="s">
        <v>61</v>
      </c>
      <c r="AT31" s="48">
        <v>0.9069491620047081</v>
      </c>
      <c r="AU31" s="48">
        <v>0.82469177781889047</v>
      </c>
      <c r="AV31" s="48">
        <v>0.9069491620047081</v>
      </c>
      <c r="AW31" s="48">
        <v>1.0230555260931735</v>
      </c>
      <c r="AX31" s="48">
        <v>1.0230555260931735</v>
      </c>
      <c r="AY31" s="48">
        <v>1.3204019761364922</v>
      </c>
    </row>
    <row r="32" spans="2:75">
      <c r="B32" s="34">
        <v>21</v>
      </c>
      <c r="C32" s="35" t="s">
        <v>100</v>
      </c>
      <c r="D32" s="35" t="s">
        <v>101</v>
      </c>
      <c r="E32" s="35" t="s">
        <v>84</v>
      </c>
      <c r="F32" s="35" t="s">
        <v>94</v>
      </c>
      <c r="G32" s="35" t="s">
        <v>102</v>
      </c>
      <c r="H32" s="35" t="s">
        <v>94</v>
      </c>
      <c r="I32" s="36">
        <v>1.9314</v>
      </c>
      <c r="J32" s="37">
        <v>18500</v>
      </c>
      <c r="K32" s="38">
        <v>8.8200000000000001E-2</v>
      </c>
      <c r="L32" s="38">
        <v>8.8200000000000001E-2</v>
      </c>
      <c r="M32" s="38">
        <v>4.2000000000000003E-2</v>
      </c>
      <c r="N32" s="38">
        <v>0.2621</v>
      </c>
      <c r="O32" s="39">
        <v>1.6339999999999999</v>
      </c>
      <c r="P32" s="40">
        <v>2.8000732E-2</v>
      </c>
      <c r="Q32" s="41">
        <v>0.15056924047428147</v>
      </c>
      <c r="R32" s="37">
        <v>1709.7657609816767</v>
      </c>
      <c r="S32" s="38">
        <v>0.16925691351970804</v>
      </c>
      <c r="T32" s="42">
        <v>9.2762208909999995</v>
      </c>
      <c r="U32" s="42">
        <v>6.7828020756115643</v>
      </c>
      <c r="V32" s="42">
        <v>10.972421369366877</v>
      </c>
      <c r="W32" s="42">
        <v>10.820195621052831</v>
      </c>
      <c r="X32" s="42">
        <v>1.4277482824000001</v>
      </c>
      <c r="Y32" s="42">
        <v>1.17</v>
      </c>
      <c r="Z32" s="42">
        <v>1.18</v>
      </c>
      <c r="AA32" s="43">
        <v>390.38104033600001</v>
      </c>
      <c r="AB32" s="42">
        <v>986.67439898900011</v>
      </c>
      <c r="AC32" s="42">
        <v>0.3702065132031368</v>
      </c>
      <c r="AD32" s="44">
        <v>0.39782419691916926</v>
      </c>
      <c r="AE32" s="44">
        <v>5.8144690884768313E-2</v>
      </c>
      <c r="AF32" s="44">
        <v>0.44323608978888662</v>
      </c>
      <c r="AG32" s="44">
        <v>0.30723163669169318</v>
      </c>
      <c r="AH32" s="45">
        <v>2665.2</v>
      </c>
      <c r="AI32" s="44">
        <v>1.8795876086653429</v>
      </c>
      <c r="AJ32" s="43">
        <v>49.234807124</v>
      </c>
      <c r="AK32" s="42">
        <v>121.473912785</v>
      </c>
      <c r="AL32" s="46">
        <v>0.67999279436296467</v>
      </c>
      <c r="AM32" s="44">
        <v>-0.28471167627955102</v>
      </c>
      <c r="AN32" s="44">
        <v>7.0978285666740346E-2</v>
      </c>
      <c r="AO32" s="44">
        <v>2.5612626902126596</v>
      </c>
      <c r="AP32" s="44">
        <v>0.23660763332290474</v>
      </c>
      <c r="AQ32" s="45">
        <v>178.64</v>
      </c>
      <c r="AR32" s="44">
        <v>0.16925691351970809</v>
      </c>
      <c r="AS32" s="47" t="s">
        <v>61</v>
      </c>
      <c r="AT32" s="48">
        <v>0.56048045739579444</v>
      </c>
      <c r="AU32" s="48" t="s">
        <v>55</v>
      </c>
      <c r="AV32" s="48" t="s">
        <v>55</v>
      </c>
      <c r="AW32" s="48">
        <v>1.1225049366985294</v>
      </c>
      <c r="AX32" s="48" t="s">
        <v>55</v>
      </c>
      <c r="AY32" s="48" t="s">
        <v>55</v>
      </c>
    </row>
    <row r="33" spans="2:51">
      <c r="B33" s="34">
        <v>22</v>
      </c>
      <c r="C33" s="35" t="s">
        <v>103</v>
      </c>
      <c r="D33" s="35" t="s">
        <v>104</v>
      </c>
      <c r="E33" s="35" t="s">
        <v>89</v>
      </c>
      <c r="F33" s="35" t="s">
        <v>94</v>
      </c>
      <c r="G33" s="35" t="s">
        <v>95</v>
      </c>
      <c r="H33" s="35" t="s">
        <v>94</v>
      </c>
      <c r="I33" s="36">
        <v>0.94</v>
      </c>
      <c r="J33" s="37">
        <v>9400</v>
      </c>
      <c r="K33" s="38">
        <v>-1.0500000000000001E-2</v>
      </c>
      <c r="L33" s="38">
        <v>-4.0899999999999999E-2</v>
      </c>
      <c r="M33" s="38">
        <v>-0.1045</v>
      </c>
      <c r="N33" s="38">
        <v>-1.43E-2</v>
      </c>
      <c r="O33" s="39">
        <v>3.548</v>
      </c>
      <c r="P33" s="40">
        <v>3.6006542000000002E-2</v>
      </c>
      <c r="Q33" s="41">
        <v>-7.2298081771237695E-3</v>
      </c>
      <c r="R33" s="37">
        <v>0</v>
      </c>
      <c r="S33" s="38">
        <v>-1</v>
      </c>
      <c r="T33" s="42">
        <v>75.609582132200003</v>
      </c>
      <c r="U33" s="42">
        <v>66.224908935906384</v>
      </c>
      <c r="V33" s="42">
        <v>39.319956299422429</v>
      </c>
      <c r="W33" s="42">
        <v>0</v>
      </c>
      <c r="X33" s="42">
        <v>1.1916535859999999</v>
      </c>
      <c r="Y33" s="42">
        <v>0.8</v>
      </c>
      <c r="Z33" s="42">
        <v>0.87</v>
      </c>
      <c r="AA33" s="43">
        <v>441.89358097100001</v>
      </c>
      <c r="AB33" s="42">
        <v>1152.8566646210002</v>
      </c>
      <c r="AC33" s="42">
        <v>0</v>
      </c>
      <c r="AD33" s="44">
        <v>-0.31040991530085166</v>
      </c>
      <c r="AE33" s="44">
        <v>-0.37374232148323516</v>
      </c>
      <c r="AF33" s="44">
        <v>7.8726173870121111E-2</v>
      </c>
      <c r="AG33" s="44">
        <v>-0.22762952390317745</v>
      </c>
      <c r="AH33" s="45">
        <v>0</v>
      </c>
      <c r="AI33" s="44">
        <v>0</v>
      </c>
      <c r="AJ33" s="43">
        <v>6.2300724279999997</v>
      </c>
      <c r="AK33" s="42">
        <v>13.22801634</v>
      </c>
      <c r="AL33" s="46">
        <v>0</v>
      </c>
      <c r="AM33" s="44">
        <v>-0.74935212032168008</v>
      </c>
      <c r="AN33" s="44">
        <v>-0.84288945484580924</v>
      </c>
      <c r="AO33" s="44">
        <v>1.2449778855658296</v>
      </c>
      <c r="AP33" s="44">
        <v>0.40579931223219706</v>
      </c>
      <c r="AQ33" s="45">
        <v>0</v>
      </c>
      <c r="AR33" s="44">
        <v>0</v>
      </c>
      <c r="AS33" s="47" t="s">
        <v>61</v>
      </c>
      <c r="AT33" s="48">
        <v>0.85832380247481221</v>
      </c>
      <c r="AU33" s="48" t="s">
        <v>55</v>
      </c>
      <c r="AV33" s="48" t="s">
        <v>55</v>
      </c>
      <c r="AW33" s="48">
        <v>0.29558164616471211</v>
      </c>
      <c r="AX33" s="48" t="s">
        <v>55</v>
      </c>
      <c r="AY33" s="48" t="s">
        <v>55</v>
      </c>
    </row>
    <row r="34" spans="2:51">
      <c r="B34" s="34">
        <v>23</v>
      </c>
      <c r="C34" s="35" t="s">
        <v>105</v>
      </c>
      <c r="D34" s="35" t="s">
        <v>106</v>
      </c>
      <c r="E34" s="35" t="s">
        <v>89</v>
      </c>
      <c r="F34" s="35" t="s">
        <v>94</v>
      </c>
      <c r="G34" s="35" t="s">
        <v>95</v>
      </c>
      <c r="H34" s="35" t="s">
        <v>94</v>
      </c>
      <c r="I34" s="36">
        <v>0.67727406251199995</v>
      </c>
      <c r="J34" s="37">
        <v>12200</v>
      </c>
      <c r="K34" s="38">
        <v>-0.13830000000000001</v>
      </c>
      <c r="L34" s="38">
        <v>-7.9500000000000001E-2</v>
      </c>
      <c r="M34" s="38">
        <v>-0.11119999999999999</v>
      </c>
      <c r="N34" s="38">
        <v>-0.17949999999999999</v>
      </c>
      <c r="O34" s="39">
        <v>3.2029999999999998</v>
      </c>
      <c r="P34" s="40">
        <v>3.8940756E-2</v>
      </c>
      <c r="Q34" s="41">
        <v>6.7177785187081937E-2</v>
      </c>
      <c r="R34" s="37">
        <v>0</v>
      </c>
      <c r="S34" s="38">
        <v>-1</v>
      </c>
      <c r="T34" s="42">
        <v>10.511301787600001</v>
      </c>
      <c r="U34" s="42">
        <v>6.4838245951693576</v>
      </c>
      <c r="V34" s="42">
        <v>27.965714061323812</v>
      </c>
      <c r="W34" s="42">
        <v>0</v>
      </c>
      <c r="X34" s="42">
        <v>1.0734624071000001</v>
      </c>
      <c r="Y34" s="42">
        <v>0.83</v>
      </c>
      <c r="Z34" s="42">
        <v>0.83</v>
      </c>
      <c r="AA34" s="43">
        <v>294.069999682</v>
      </c>
      <c r="AB34" s="42">
        <v>852.32856205500002</v>
      </c>
      <c r="AC34" s="42">
        <v>0</v>
      </c>
      <c r="AD34" s="44">
        <v>7.3051555389511844E-2</v>
      </c>
      <c r="AE34" s="44">
        <v>0.21970010653391092</v>
      </c>
      <c r="AF34" s="44">
        <v>0.24358732161833124</v>
      </c>
      <c r="AG34" s="44">
        <v>0.18048963205079607</v>
      </c>
      <c r="AH34" s="45">
        <v>0</v>
      </c>
      <c r="AI34" s="44">
        <v>0</v>
      </c>
      <c r="AJ34" s="43">
        <v>28.126320544999999</v>
      </c>
      <c r="AK34" s="42">
        <v>68.222249863000002</v>
      </c>
      <c r="AL34" s="46">
        <v>0</v>
      </c>
      <c r="AM34" s="44">
        <v>-0.80821941387305229</v>
      </c>
      <c r="AN34" s="44">
        <v>1.3001102520183248</v>
      </c>
      <c r="AO34" s="44">
        <v>-0.47915372895698599</v>
      </c>
      <c r="AP34" s="44">
        <v>-0.47608477913686592</v>
      </c>
      <c r="AQ34" s="45">
        <v>0</v>
      </c>
      <c r="AR34" s="44">
        <v>0</v>
      </c>
      <c r="AS34" s="47" t="s">
        <v>61</v>
      </c>
      <c r="AT34" s="48">
        <v>0.69261115140529417</v>
      </c>
      <c r="AU34" s="48" t="s">
        <v>55</v>
      </c>
      <c r="AV34" s="48" t="s">
        <v>55</v>
      </c>
      <c r="AW34" s="48">
        <v>1.3960982466399381</v>
      </c>
      <c r="AX34" s="48">
        <v>1.3457930500919952</v>
      </c>
      <c r="AY34" s="48">
        <v>2.0981958075168259</v>
      </c>
    </row>
    <row r="35" spans="2:51">
      <c r="B35" s="34">
        <v>24</v>
      </c>
      <c r="C35" s="35" t="s">
        <v>107</v>
      </c>
      <c r="D35" s="35" t="s">
        <v>108</v>
      </c>
      <c r="E35" s="35" t="s">
        <v>51</v>
      </c>
      <c r="F35" s="35" t="s">
        <v>109</v>
      </c>
      <c r="G35" s="35" t="s">
        <v>110</v>
      </c>
      <c r="H35" s="35" t="s">
        <v>110</v>
      </c>
      <c r="I35" s="36">
        <v>46.548255672450004</v>
      </c>
      <c r="J35" s="37">
        <v>31050</v>
      </c>
      <c r="K35" s="38">
        <v>-5.0500000000000003E-2</v>
      </c>
      <c r="L35" s="38">
        <v>-4.7500000000000001E-2</v>
      </c>
      <c r="M35" s="38">
        <v>8.1900000000000001E-2</v>
      </c>
      <c r="N35" s="38">
        <v>1.1373</v>
      </c>
      <c r="O35" s="39">
        <v>26566.788</v>
      </c>
      <c r="P35" s="40">
        <v>845.53658348900001</v>
      </c>
      <c r="Q35" s="41">
        <v>7.3298815235533596E-2</v>
      </c>
      <c r="R35" s="37">
        <v>1356.7437768508903</v>
      </c>
      <c r="S35" s="38">
        <v>0.19691828732367414</v>
      </c>
      <c r="T35" s="42">
        <v>14.1798215093</v>
      </c>
      <c r="U35" s="42">
        <v>6.9276953866680344</v>
      </c>
      <c r="V35" s="42">
        <v>23.140770487373871</v>
      </c>
      <c r="W35" s="42">
        <v>22.885677111465739</v>
      </c>
      <c r="X35" s="42">
        <v>2.056062228</v>
      </c>
      <c r="Y35" s="42">
        <v>1</v>
      </c>
      <c r="Z35" s="42">
        <v>2.06</v>
      </c>
      <c r="AA35" s="43">
        <v>1941.238920951</v>
      </c>
      <c r="AB35" s="42">
        <v>5110.6364931950002</v>
      </c>
      <c r="AC35" s="42">
        <v>0.73885159652956489</v>
      </c>
      <c r="AD35" s="44">
        <v>-0.25809657586879142</v>
      </c>
      <c r="AE35" s="44">
        <v>3.1242173006871238E-2</v>
      </c>
      <c r="AF35" s="44">
        <v>0.44012366244063367</v>
      </c>
      <c r="AG35" s="44">
        <v>2.5282602709834297E-2</v>
      </c>
      <c r="AH35" s="45">
        <v>6917</v>
      </c>
      <c r="AI35" s="44">
        <v>9.172872043985493E-2</v>
      </c>
      <c r="AJ35" s="43">
        <v>710.12380515699999</v>
      </c>
      <c r="AK35" s="42">
        <v>1780.1409684199998</v>
      </c>
      <c r="AL35" s="46">
        <v>0.87605362619094473</v>
      </c>
      <c r="AM35" s="44">
        <v>-0.28808013094965707</v>
      </c>
      <c r="AN35" s="44">
        <v>0.34675832708228527</v>
      </c>
      <c r="AO35" s="44">
        <v>1.1113252586888052</v>
      </c>
      <c r="AP35" s="44">
        <v>0.21613466989295396</v>
      </c>
      <c r="AQ35" s="45">
        <v>2032</v>
      </c>
      <c r="AR35" s="44">
        <v>0.19691828732367397</v>
      </c>
      <c r="AS35" s="47" t="s">
        <v>61</v>
      </c>
      <c r="AT35" s="48">
        <v>0.6133420191636012</v>
      </c>
      <c r="AU35" s="48">
        <v>0.6133420191636012</v>
      </c>
      <c r="AV35" s="48">
        <v>1.5879276610774546</v>
      </c>
      <c r="AW35" s="48">
        <v>0.48561017414159041</v>
      </c>
      <c r="AX35" s="48">
        <v>0.48561017414159041</v>
      </c>
      <c r="AY35" s="48">
        <v>1.8086575733798964</v>
      </c>
    </row>
    <row r="36" spans="2:51">
      <c r="B36" s="34">
        <v>25</v>
      </c>
      <c r="C36" s="35" t="s">
        <v>111</v>
      </c>
      <c r="D36" s="35" t="s">
        <v>112</v>
      </c>
      <c r="E36" s="35" t="s">
        <v>51</v>
      </c>
      <c r="F36" s="35" t="s">
        <v>109</v>
      </c>
      <c r="G36" s="35" t="s">
        <v>110</v>
      </c>
      <c r="H36" s="35" t="s">
        <v>110</v>
      </c>
      <c r="I36" s="36">
        <v>16.121874999999999</v>
      </c>
      <c r="J36" s="37">
        <v>36850</v>
      </c>
      <c r="K36" s="38">
        <v>-7.8799999999999995E-2</v>
      </c>
      <c r="L36" s="38">
        <v>-0.15870000000000001</v>
      </c>
      <c r="M36" s="38">
        <v>-0.1278</v>
      </c>
      <c r="N36" s="38">
        <v>0.64910000000000001</v>
      </c>
      <c r="O36" s="39">
        <v>5343.701</v>
      </c>
      <c r="P36" s="40">
        <v>229.09294084300001</v>
      </c>
      <c r="Q36" s="41">
        <v>4.9927994600456889E-2</v>
      </c>
      <c r="R36" s="37">
        <v>1828.5714285714291</v>
      </c>
      <c r="S36" s="38">
        <v>-7.9378501013046943E-2</v>
      </c>
      <c r="T36" s="42">
        <v>13.1058074711</v>
      </c>
      <c r="U36" s="42">
        <v>6.084002031825289</v>
      </c>
      <c r="V36" s="42">
        <v>40.569689269357767</v>
      </c>
      <c r="W36" s="42">
        <v>20.152343749999993</v>
      </c>
      <c r="X36" s="42">
        <v>2.3198071713999999</v>
      </c>
      <c r="Y36" s="42">
        <v>1.25</v>
      </c>
      <c r="Z36" s="42">
        <v>2.21</v>
      </c>
      <c r="AA36" s="43">
        <v>666.68697645899999</v>
      </c>
      <c r="AB36" s="42">
        <v>1666.764609972</v>
      </c>
      <c r="AC36" s="42">
        <v>0.51348262784103516</v>
      </c>
      <c r="AD36" s="44">
        <v>-0.37333371475116189</v>
      </c>
      <c r="AE36" s="44">
        <v>-0.51925890149101339</v>
      </c>
      <c r="AF36" s="44">
        <v>0.27811294493570821</v>
      </c>
      <c r="AG36" s="44">
        <v>-0.29377257145409547</v>
      </c>
      <c r="AH36" s="45">
        <v>3246</v>
      </c>
      <c r="AI36" s="44">
        <v>2.8438010366382906E-2</v>
      </c>
      <c r="AJ36" s="43">
        <v>179.00317465500001</v>
      </c>
      <c r="AK36" s="42">
        <v>368.95415671900003</v>
      </c>
      <c r="AL36" s="46">
        <v>0.46119269589875</v>
      </c>
      <c r="AM36" s="44">
        <v>-0.82487770041120767</v>
      </c>
      <c r="AN36" s="44">
        <v>-0.6112542625318349</v>
      </c>
      <c r="AO36" s="44">
        <v>0.45909230599958889</v>
      </c>
      <c r="AP36" s="44">
        <v>-0.56105373092402311</v>
      </c>
      <c r="AQ36" s="45">
        <v>800</v>
      </c>
      <c r="AR36" s="44">
        <v>-7.9378501013047095E-2</v>
      </c>
      <c r="AS36" s="47" t="s">
        <v>61</v>
      </c>
      <c r="AT36" s="48">
        <v>0.97414899269907407</v>
      </c>
      <c r="AU36" s="48">
        <v>0.93222540260766351</v>
      </c>
      <c r="AV36" s="48">
        <v>1.8083262070692683</v>
      </c>
      <c r="AW36" s="48">
        <v>0.5716961748697369</v>
      </c>
      <c r="AX36" s="48">
        <v>0.5716961748697369</v>
      </c>
      <c r="AY36" s="48">
        <v>1.7475279305022726</v>
      </c>
    </row>
    <row r="37" spans="2:51">
      <c r="B37" s="34">
        <v>26</v>
      </c>
      <c r="C37" s="35" t="s">
        <v>113</v>
      </c>
      <c r="D37" s="35" t="s">
        <v>114</v>
      </c>
      <c r="E37" s="35" t="s">
        <v>51</v>
      </c>
      <c r="F37" s="35" t="s">
        <v>109</v>
      </c>
      <c r="G37" s="35" t="s">
        <v>110</v>
      </c>
      <c r="H37" s="35" t="s">
        <v>110</v>
      </c>
      <c r="I37" s="36">
        <v>13.487752495500001</v>
      </c>
      <c r="J37" s="37">
        <v>29500</v>
      </c>
      <c r="K37" s="38">
        <v>-2.3199999999999998E-2</v>
      </c>
      <c r="L37" s="38">
        <v>-7.3800000000000004E-2</v>
      </c>
      <c r="M37" s="38">
        <v>-3.2800000000000003E-2</v>
      </c>
      <c r="N37" s="38">
        <v>0.77439999999999998</v>
      </c>
      <c r="O37" s="39">
        <v>6325.0959999999995</v>
      </c>
      <c r="P37" s="40">
        <v>198.85105260700001</v>
      </c>
      <c r="Q37" s="41">
        <v>7.1824887147457245E-2</v>
      </c>
      <c r="R37" s="37">
        <v>1576.9491623675831</v>
      </c>
      <c r="S37" s="38">
        <v>-0.15424017120471017</v>
      </c>
      <c r="T37" s="42">
        <v>13.3276044801</v>
      </c>
      <c r="U37" s="42">
        <v>7.6994466788776714</v>
      </c>
      <c r="V37" s="42">
        <v>21.740247721839832</v>
      </c>
      <c r="W37" s="42">
        <v>18.7070076220527</v>
      </c>
      <c r="X37" s="42">
        <v>1.9208827125000001</v>
      </c>
      <c r="Y37" s="42">
        <v>0.94</v>
      </c>
      <c r="Z37" s="42">
        <v>1.66</v>
      </c>
      <c r="AA37" s="43">
        <v>823.66459065900005</v>
      </c>
      <c r="AB37" s="42">
        <v>2041.6701340570003</v>
      </c>
      <c r="AC37" s="42">
        <v>0.87325497607228408</v>
      </c>
      <c r="AD37" s="44">
        <v>-0.40965652917011758</v>
      </c>
      <c r="AE37" s="44">
        <v>-0.50536716562216655</v>
      </c>
      <c r="AF37" s="44">
        <v>8.5228893752456916E-2</v>
      </c>
      <c r="AG37" s="44">
        <v>-0.32277649599177111</v>
      </c>
      <c r="AH37" s="45">
        <v>2338</v>
      </c>
      <c r="AI37" s="44">
        <v>-0.40073482414082134</v>
      </c>
      <c r="AJ37" s="43">
        <v>214.10647708799999</v>
      </c>
      <c r="AK37" s="42">
        <v>495.07416460599995</v>
      </c>
      <c r="AL37" s="46">
        <v>0.68664932677669899</v>
      </c>
      <c r="AM37" s="44">
        <v>-0.56230764599958516</v>
      </c>
      <c r="AN37" s="44">
        <v>-0.43716309370253242</v>
      </c>
      <c r="AO37" s="44">
        <v>0.29690231049864968</v>
      </c>
      <c r="AP37" s="44">
        <v>-0.31916497747415234</v>
      </c>
      <c r="AQ37" s="45">
        <v>721</v>
      </c>
      <c r="AR37" s="44">
        <v>-0.15424017120471023</v>
      </c>
      <c r="AS37" s="47" t="s">
        <v>61</v>
      </c>
      <c r="AT37" s="48">
        <v>1.0858460320150292</v>
      </c>
      <c r="AU37" s="48">
        <v>0.93639306696088542</v>
      </c>
      <c r="AV37" s="48">
        <v>1.7323753282433689</v>
      </c>
      <c r="AW37" s="48">
        <v>0.70922452240765388</v>
      </c>
      <c r="AX37" s="48">
        <v>0.63508539460706226</v>
      </c>
      <c r="AY37" s="48">
        <v>1.1915723756053627</v>
      </c>
    </row>
    <row r="38" spans="2:51">
      <c r="B38" s="34">
        <v>27</v>
      </c>
      <c r="C38" s="35" t="s">
        <v>115</v>
      </c>
      <c r="D38" s="35" t="s">
        <v>116</v>
      </c>
      <c r="E38" s="35" t="s">
        <v>84</v>
      </c>
      <c r="F38" s="35" t="s">
        <v>109</v>
      </c>
      <c r="G38" s="35" t="s">
        <v>110</v>
      </c>
      <c r="H38" s="35" t="s">
        <v>110</v>
      </c>
      <c r="I38" s="36">
        <v>13.417086342000001</v>
      </c>
      <c r="J38" s="37">
        <v>16500</v>
      </c>
      <c r="K38" s="38">
        <v>-4.6199999999999998E-2</v>
      </c>
      <c r="L38" s="38">
        <v>-7.2999999999999995E-2</v>
      </c>
      <c r="M38" s="38">
        <v>8.5500000000000007E-2</v>
      </c>
      <c r="N38" s="38">
        <v>1.3913</v>
      </c>
      <c r="O38" s="39">
        <v>23035.769</v>
      </c>
      <c r="P38" s="40">
        <v>394.368788059</v>
      </c>
      <c r="Q38" s="41">
        <v>4.3151094830141117E-2</v>
      </c>
      <c r="R38" s="37">
        <v>1085.5471619286845</v>
      </c>
      <c r="S38" s="38">
        <v>4.4416315625331331</v>
      </c>
      <c r="T38" s="42">
        <v>10.96801039</v>
      </c>
      <c r="U38" s="42">
        <v>4.1923358416291849</v>
      </c>
      <c r="V38" s="42">
        <v>25.654702124906866</v>
      </c>
      <c r="W38" s="42">
        <v>15.199708109120342</v>
      </c>
      <c r="X38" s="42">
        <v>1.5057503749000001</v>
      </c>
      <c r="Y38" s="42">
        <v>0.51</v>
      </c>
      <c r="Z38" s="42">
        <v>1.33</v>
      </c>
      <c r="AA38" s="43">
        <v>483.62960441199999</v>
      </c>
      <c r="AB38" s="42">
        <v>1469.158097408</v>
      </c>
      <c r="AC38" s="42">
        <v>0.7564401696056019</v>
      </c>
      <c r="AD38" s="44">
        <v>-1.2573417838927214E-2</v>
      </c>
      <c r="AE38" s="44">
        <v>6.9911132844801234</v>
      </c>
      <c r="AF38" s="44">
        <v>0.62435661202634951</v>
      </c>
      <c r="AG38" s="44">
        <v>0.57637404191816566</v>
      </c>
      <c r="AH38" s="45">
        <v>1942.2</v>
      </c>
      <c r="AI38" s="44">
        <v>0.25915074580660585</v>
      </c>
      <c r="AJ38" s="43">
        <v>198.84805466200001</v>
      </c>
      <c r="AK38" s="42">
        <v>380.79240445100004</v>
      </c>
      <c r="AL38" s="46">
        <v>0.43138526877265726</v>
      </c>
      <c r="AM38" s="44">
        <v>-0.87573552687812917</v>
      </c>
      <c r="AN38" s="44">
        <v>1.3547087306864039</v>
      </c>
      <c r="AO38" s="44">
        <v>1.25311831779816</v>
      </c>
      <c r="AP38" s="44">
        <v>18.019608025877371</v>
      </c>
      <c r="AQ38" s="45">
        <v>882.72</v>
      </c>
      <c r="AR38" s="44">
        <v>4.441631562533134</v>
      </c>
      <c r="AS38" s="47" t="s">
        <v>61</v>
      </c>
      <c r="AT38" s="48">
        <v>0.44993530493524297</v>
      </c>
      <c r="AU38" s="48">
        <v>0.44993530493524297</v>
      </c>
      <c r="AV38" s="48">
        <v>1.611628890257143</v>
      </c>
      <c r="AW38" s="48">
        <v>0.10010370637773992</v>
      </c>
      <c r="AX38" s="48">
        <v>0.10010370637773992</v>
      </c>
      <c r="AY38" s="48">
        <v>2.9465310157148439</v>
      </c>
    </row>
    <row r="39" spans="2:51">
      <c r="B39" s="34">
        <v>28</v>
      </c>
      <c r="C39" s="35" t="s">
        <v>117</v>
      </c>
      <c r="D39" s="35" t="s">
        <v>118</v>
      </c>
      <c r="E39" s="35" t="s">
        <v>84</v>
      </c>
      <c r="F39" s="35" t="s">
        <v>109</v>
      </c>
      <c r="G39" s="35" t="s">
        <v>110</v>
      </c>
      <c r="H39" s="35" t="s">
        <v>110</v>
      </c>
      <c r="I39" s="36">
        <v>8.9278468608000008</v>
      </c>
      <c r="J39" s="37">
        <v>20400</v>
      </c>
      <c r="K39" s="38">
        <v>-9.3299999999999994E-2</v>
      </c>
      <c r="L39" s="38">
        <v>-6.4199999999999993E-2</v>
      </c>
      <c r="M39" s="38">
        <v>0.1613</v>
      </c>
      <c r="N39" s="38">
        <v>0.93879999999999997</v>
      </c>
      <c r="O39" s="39">
        <v>4329.5159999999996</v>
      </c>
      <c r="P39" s="40">
        <v>91.325285109000006</v>
      </c>
      <c r="Q39" s="41">
        <v>9.9598374738721393E-2</v>
      </c>
      <c r="R39" s="37">
        <v>1645.1895097516242</v>
      </c>
      <c r="S39" s="38">
        <v>0.40021797790766228</v>
      </c>
      <c r="T39" s="42">
        <v>11.544808634600001</v>
      </c>
      <c r="U39" s="42">
        <v>5.3054378057995404</v>
      </c>
      <c r="V39" s="42">
        <v>18.462619365119714</v>
      </c>
      <c r="W39" s="42">
        <v>12.399787306618437</v>
      </c>
      <c r="X39" s="42">
        <v>1.8508104701000001</v>
      </c>
      <c r="Y39" s="42">
        <v>0.85</v>
      </c>
      <c r="Z39" s="42">
        <v>1.84</v>
      </c>
      <c r="AA39" s="43">
        <v>539.13304453199999</v>
      </c>
      <c r="AB39" s="42">
        <v>1276.0484667989999</v>
      </c>
      <c r="AC39" s="42">
        <v>0.47261054325888885</v>
      </c>
      <c r="AD39" s="44">
        <v>-0.44888241644151533</v>
      </c>
      <c r="AE39" s="44">
        <v>-0.21813958200584335</v>
      </c>
      <c r="AF39" s="44">
        <v>0.25361081735906071</v>
      </c>
      <c r="AG39" s="44">
        <v>-0.17803923973081867</v>
      </c>
      <c r="AH39" s="45">
        <v>2700</v>
      </c>
      <c r="AI39" s="44">
        <v>0.37870212796731895</v>
      </c>
      <c r="AJ39" s="43">
        <v>166.311017131</v>
      </c>
      <c r="AK39" s="42">
        <v>411.13101444400002</v>
      </c>
      <c r="AL39" s="46">
        <v>0.57101529783888894</v>
      </c>
      <c r="AM39" s="44">
        <v>-0.39437086948665551</v>
      </c>
      <c r="AN39" s="44">
        <v>2.6390423217400857E-2</v>
      </c>
      <c r="AO39" s="44">
        <v>0.37234413571814357</v>
      </c>
      <c r="AP39" s="44">
        <v>-6.9361960410168455E-2</v>
      </c>
      <c r="AQ39" s="45">
        <v>720</v>
      </c>
      <c r="AR39" s="44">
        <v>0.40021797790766211</v>
      </c>
      <c r="AS39" s="47" t="s">
        <v>61</v>
      </c>
      <c r="AT39" s="48">
        <v>0.64696516503336632</v>
      </c>
      <c r="AU39" s="48">
        <v>0.64696516503336632</v>
      </c>
      <c r="AV39" s="48">
        <v>1.5493746689527779</v>
      </c>
      <c r="AW39" s="48">
        <v>0.58432460595000002</v>
      </c>
      <c r="AX39" s="48">
        <v>0.58432460595000002</v>
      </c>
      <c r="AY39" s="48">
        <v>1.6794087915</v>
      </c>
    </row>
    <row r="40" spans="2:51">
      <c r="B40" s="34">
        <v>29</v>
      </c>
      <c r="C40" s="35" t="s">
        <v>119</v>
      </c>
      <c r="D40" s="35" t="s">
        <v>120</v>
      </c>
      <c r="E40" s="35" t="s">
        <v>51</v>
      </c>
      <c r="F40" s="35" t="s">
        <v>109</v>
      </c>
      <c r="G40" s="35" t="s">
        <v>110</v>
      </c>
      <c r="H40" s="35" t="s">
        <v>110</v>
      </c>
      <c r="I40" s="36">
        <v>8.7327949709000006</v>
      </c>
      <c r="J40" s="37">
        <v>40700</v>
      </c>
      <c r="K40" s="38">
        <v>-5.79E-2</v>
      </c>
      <c r="L40" s="38">
        <v>1.24E-2</v>
      </c>
      <c r="M40" s="38">
        <v>0.26590000000000003</v>
      </c>
      <c r="N40" s="38">
        <v>0.76390000000000002</v>
      </c>
      <c r="O40" s="39">
        <v>2156.7820000000002</v>
      </c>
      <c r="P40" s="40">
        <v>84.625202282000004</v>
      </c>
      <c r="Q40" s="41">
        <v>7.4655595599077751E-2</v>
      </c>
      <c r="R40" s="37">
        <v>1563.8030906790286</v>
      </c>
      <c r="S40" s="38">
        <v>5.4401656941256024E-2</v>
      </c>
      <c r="T40" s="42">
        <v>22.750980624</v>
      </c>
      <c r="U40" s="42">
        <v>6.3436700036313587</v>
      </c>
      <c r="V40" s="42">
        <v>17.685151079470732</v>
      </c>
      <c r="W40" s="42">
        <v>26.026294641947153</v>
      </c>
      <c r="X40" s="42">
        <v>1.7833949740999999</v>
      </c>
      <c r="Y40" s="42">
        <v>0.85</v>
      </c>
      <c r="Z40" s="42">
        <v>2.42</v>
      </c>
      <c r="AA40" s="43">
        <v>325.10328316599998</v>
      </c>
      <c r="AB40" s="42">
        <v>762.62412596499996</v>
      </c>
      <c r="AC40" s="42">
        <v>0.99042094281168824</v>
      </c>
      <c r="AD40" s="44">
        <v>-0.51282720790673086</v>
      </c>
      <c r="AE40" s="44">
        <v>0.21732300873199675</v>
      </c>
      <c r="AF40" s="44">
        <v>4.9735226312702085</v>
      </c>
      <c r="AG40" s="44">
        <v>0.20550789204543815</v>
      </c>
      <c r="AH40" s="45">
        <v>770</v>
      </c>
      <c r="AI40" s="44">
        <v>-9.4374757330795367E-2</v>
      </c>
      <c r="AJ40" s="43">
        <v>183.656100632</v>
      </c>
      <c r="AK40" s="42">
        <v>402.89021736699999</v>
      </c>
      <c r="AL40" s="46">
        <v>1.1990780278779762</v>
      </c>
      <c r="AM40" s="44">
        <v>-0.62857689498163272</v>
      </c>
      <c r="AN40" s="44">
        <v>0.87423111911838325</v>
      </c>
      <c r="AO40" s="44">
        <v>4.0584430660549673</v>
      </c>
      <c r="AP40" s="44">
        <v>0.76890993960178355</v>
      </c>
      <c r="AQ40" s="45">
        <v>336</v>
      </c>
      <c r="AR40" s="44">
        <v>5.4401656941256066E-2</v>
      </c>
      <c r="AS40" s="47" t="s">
        <v>61</v>
      </c>
      <c r="AT40" s="48">
        <v>0.78003790648165139</v>
      </c>
      <c r="AU40" s="48">
        <v>0.78003790648165139</v>
      </c>
      <c r="AV40" s="48">
        <v>2.9311001285084748</v>
      </c>
      <c r="AW40" s="48">
        <v>0.58577967395772057</v>
      </c>
      <c r="AX40" s="48">
        <v>0.58577967395772057</v>
      </c>
      <c r="AY40" s="48">
        <v>3.2537501650076921</v>
      </c>
    </row>
    <row r="41" spans="2:51">
      <c r="B41" s="34">
        <v>30</v>
      </c>
      <c r="C41" s="35" t="s">
        <v>121</v>
      </c>
      <c r="D41" s="35" t="s">
        <v>122</v>
      </c>
      <c r="E41" s="35" t="s">
        <v>51</v>
      </c>
      <c r="F41" s="35" t="s">
        <v>109</v>
      </c>
      <c r="G41" s="35" t="s">
        <v>110</v>
      </c>
      <c r="H41" s="35" t="s">
        <v>110</v>
      </c>
      <c r="I41" s="36">
        <v>9.8408374574999993</v>
      </c>
      <c r="J41" s="37">
        <v>14700</v>
      </c>
      <c r="K41" s="38">
        <v>-5.4699999999999999E-2</v>
      </c>
      <c r="L41" s="38">
        <v>-0.17180000000000001</v>
      </c>
      <c r="M41" s="38">
        <v>3.1600000000000003E-2</v>
      </c>
      <c r="N41" s="38">
        <v>1.5081</v>
      </c>
      <c r="O41" s="39">
        <v>32128.467000000001</v>
      </c>
      <c r="P41" s="40">
        <v>546.92522267100003</v>
      </c>
      <c r="Q41" s="41">
        <v>6.9880570581545051E-2</v>
      </c>
      <c r="R41" s="37">
        <v>806.63866609748845</v>
      </c>
      <c r="S41" s="38">
        <v>0.73085031516501953</v>
      </c>
      <c r="T41" s="42">
        <v>15.3987106772</v>
      </c>
      <c r="U41" s="42">
        <v>4.3991232842641965</v>
      </c>
      <c r="V41" s="42">
        <v>14.630521257743586</v>
      </c>
      <c r="W41" s="42">
        <v>18.223773069444444</v>
      </c>
      <c r="X41" s="42">
        <v>1.3144899622999999</v>
      </c>
      <c r="Y41" s="42">
        <v>0.41</v>
      </c>
      <c r="Z41" s="42">
        <v>1.1399999999999999</v>
      </c>
      <c r="AA41" s="43">
        <v>323.023165823</v>
      </c>
      <c r="AB41" s="42">
        <v>1282.8642610950001</v>
      </c>
      <c r="AC41" s="42">
        <v>0</v>
      </c>
      <c r="AD41" s="44">
        <v>-0.39035709102867655</v>
      </c>
      <c r="AE41" s="44">
        <v>1.1381775933307896</v>
      </c>
      <c r="AF41" s="44">
        <v>0.77163438153432307</v>
      </c>
      <c r="AG41" s="44">
        <v>0.3500682160915593</v>
      </c>
      <c r="AH41" s="45">
        <v>0</v>
      </c>
      <c r="AI41" s="44">
        <v>0</v>
      </c>
      <c r="AJ41" s="43">
        <v>199.20175199100001</v>
      </c>
      <c r="AK41" s="42">
        <v>775.20274119300007</v>
      </c>
      <c r="AL41" s="46">
        <v>1.4355606318388889</v>
      </c>
      <c r="AM41" s="44">
        <v>-0.96106036239931225</v>
      </c>
      <c r="AN41" s="44">
        <v>8.6846665776101304</v>
      </c>
      <c r="AO41" s="44">
        <v>1.2613117562624199</v>
      </c>
      <c r="AP41" s="44">
        <v>0.86992169321460366</v>
      </c>
      <c r="AQ41" s="45">
        <v>540</v>
      </c>
      <c r="AR41" s="44">
        <v>0.73085031516501964</v>
      </c>
      <c r="AS41" s="47" t="s">
        <v>61</v>
      </c>
      <c r="AT41" s="48" t="s">
        <v>55</v>
      </c>
      <c r="AU41" s="48" t="s">
        <v>55</v>
      </c>
      <c r="AV41" s="48" t="s">
        <v>55</v>
      </c>
      <c r="AW41" s="48">
        <v>0.47558747541310975</v>
      </c>
      <c r="AX41" s="48">
        <v>0.47558747541310975</v>
      </c>
      <c r="AY41" s="48">
        <v>4.1052946150125003</v>
      </c>
    </row>
    <row r="42" spans="2:51">
      <c r="B42" s="34">
        <v>31</v>
      </c>
      <c r="C42" s="35" t="s">
        <v>123</v>
      </c>
      <c r="D42" s="35" t="s">
        <v>124</v>
      </c>
      <c r="E42" s="35" t="s">
        <v>51</v>
      </c>
      <c r="F42" s="35" t="s">
        <v>109</v>
      </c>
      <c r="G42" s="35" t="s">
        <v>125</v>
      </c>
      <c r="H42" s="35" t="s">
        <v>110</v>
      </c>
      <c r="I42" s="36">
        <v>8.1446855191999994</v>
      </c>
      <c r="J42" s="37">
        <v>11600</v>
      </c>
      <c r="K42" s="38">
        <v>-8.5000000000000006E-3</v>
      </c>
      <c r="L42" s="38">
        <v>-9.0200000000000002E-2</v>
      </c>
      <c r="M42" s="38">
        <v>0.2969</v>
      </c>
      <c r="N42" s="38">
        <v>0.54069999999999996</v>
      </c>
      <c r="O42" s="39">
        <v>1583.251</v>
      </c>
      <c r="P42" s="40">
        <v>18.522802957</v>
      </c>
      <c r="Q42" s="41">
        <v>8.336447469854312E-2</v>
      </c>
      <c r="R42" s="37">
        <v>638.06372907277569</v>
      </c>
      <c r="S42" s="38">
        <v>0.22476318055688441</v>
      </c>
      <c r="T42" s="42">
        <v>10.5479752204</v>
      </c>
      <c r="U42" s="42">
        <v>6.8079223268431139</v>
      </c>
      <c r="V42" s="42">
        <v>20.448055713249197</v>
      </c>
      <c r="W42" s="42">
        <v>18.180002202690538</v>
      </c>
      <c r="X42" s="42">
        <v>0.83627870950000005</v>
      </c>
      <c r="Y42" s="42">
        <v>0.54</v>
      </c>
      <c r="Z42" s="42">
        <v>1.8</v>
      </c>
      <c r="AA42" s="43">
        <v>227.74299999999999</v>
      </c>
      <c r="AB42" s="42">
        <v>0</v>
      </c>
      <c r="AC42" s="42">
        <v>0</v>
      </c>
      <c r="AD42" s="44">
        <v>0</v>
      </c>
      <c r="AE42" s="44">
        <v>0</v>
      </c>
      <c r="AF42" s="44">
        <v>0</v>
      </c>
      <c r="AG42" s="44">
        <v>0</v>
      </c>
      <c r="AH42" s="45">
        <v>0</v>
      </c>
      <c r="AI42" s="44">
        <v>0</v>
      </c>
      <c r="AJ42" s="43">
        <v>115.13</v>
      </c>
      <c r="AK42" s="42">
        <v>275.21600000000001</v>
      </c>
      <c r="AL42" s="46">
        <v>0.61432142857142857</v>
      </c>
      <c r="AM42" s="44">
        <v>-0.41036676775980829</v>
      </c>
      <c r="AN42" s="44">
        <v>2.8757454752891149</v>
      </c>
      <c r="AO42" s="44">
        <v>0.46371541903986963</v>
      </c>
      <c r="AP42" s="44">
        <v>0.13402282747538016</v>
      </c>
      <c r="AQ42" s="45">
        <v>448</v>
      </c>
      <c r="AR42" s="44">
        <v>0.22476318055688463</v>
      </c>
      <c r="AS42" s="47" t="s">
        <v>61</v>
      </c>
      <c r="AT42" s="48" t="s">
        <v>55</v>
      </c>
      <c r="AU42" s="48" t="s">
        <v>55</v>
      </c>
      <c r="AV42" s="48" t="s">
        <v>55</v>
      </c>
      <c r="AW42" s="48">
        <v>1.0097918507067138</v>
      </c>
      <c r="AX42" s="48">
        <v>1.0097918507067138</v>
      </c>
      <c r="AY42" s="48">
        <v>1.2880727867830424</v>
      </c>
    </row>
    <row r="43" spans="2:51">
      <c r="B43" s="34">
        <v>32</v>
      </c>
      <c r="C43" s="35" t="s">
        <v>126</v>
      </c>
      <c r="D43" s="35" t="s">
        <v>127</v>
      </c>
      <c r="E43" s="35" t="s">
        <v>51</v>
      </c>
      <c r="F43" s="35" t="s">
        <v>109</v>
      </c>
      <c r="G43" s="35" t="s">
        <v>110</v>
      </c>
      <c r="H43" s="35" t="s">
        <v>110</v>
      </c>
      <c r="I43" s="36">
        <v>3.28</v>
      </c>
      <c r="J43" s="37">
        <v>16400</v>
      </c>
      <c r="K43" s="38">
        <v>-7.8700000000000006E-2</v>
      </c>
      <c r="L43" s="38">
        <v>-0.14810000000000001</v>
      </c>
      <c r="M43" s="38">
        <v>5.1299999999999998E-2</v>
      </c>
      <c r="N43" s="38">
        <v>0.90700000000000003</v>
      </c>
      <c r="O43" s="39">
        <v>3356.799</v>
      </c>
      <c r="P43" s="40">
        <v>60.103735833999998</v>
      </c>
      <c r="Q43" s="41">
        <v>7.0994063434905733E-2</v>
      </c>
      <c r="R43" s="37">
        <v>832.89551162401119</v>
      </c>
      <c r="S43" s="38">
        <v>0.22778173779537605</v>
      </c>
      <c r="T43" s="42">
        <v>-7.0520558550999999</v>
      </c>
      <c r="U43" s="42">
        <v>8.2163434228678085</v>
      </c>
      <c r="V43" s="42">
        <v>20.977429757563275</v>
      </c>
      <c r="W43" s="42">
        <v>19.690345032623192</v>
      </c>
      <c r="X43" s="42">
        <v>1.6312391258000001</v>
      </c>
      <c r="Y43" s="42">
        <v>0.69</v>
      </c>
      <c r="Z43" s="42">
        <v>1.32</v>
      </c>
      <c r="AA43" s="43">
        <v>630.09835553200003</v>
      </c>
      <c r="AB43" s="42">
        <v>2250.948432787</v>
      </c>
      <c r="AC43" s="42">
        <v>0.79510718219251153</v>
      </c>
      <c r="AD43" s="44">
        <v>-0.13860350311519651</v>
      </c>
      <c r="AE43" s="44">
        <v>0.39383926068975261</v>
      </c>
      <c r="AF43" s="44">
        <v>0.14566883112626511</v>
      </c>
      <c r="AG43" s="44">
        <v>0.11288451036847323</v>
      </c>
      <c r="AH43" s="45">
        <v>2831</v>
      </c>
      <c r="AI43" s="44">
        <v>3.5107594705046118E-2</v>
      </c>
      <c r="AJ43" s="43">
        <v>59.320223509000002</v>
      </c>
      <c r="AK43" s="42">
        <v>169.52251531500002</v>
      </c>
      <c r="AL43" s="46">
        <v>0.92131801801630442</v>
      </c>
      <c r="AM43" s="44">
        <v>-0.72436211080204493</v>
      </c>
      <c r="AN43" s="44">
        <v>1.3813673808690325</v>
      </c>
      <c r="AO43" s="44">
        <v>-0.15946972368168844</v>
      </c>
      <c r="AP43" s="44">
        <v>3.9838345238777488E-2</v>
      </c>
      <c r="AQ43" s="45">
        <v>184</v>
      </c>
      <c r="AR43" s="44">
        <v>0.22778173779537622</v>
      </c>
      <c r="AS43" s="47" t="s">
        <v>61</v>
      </c>
      <c r="AT43" s="48">
        <v>1.3806064523528521</v>
      </c>
      <c r="AU43" s="48">
        <v>1.2115688921677019</v>
      </c>
      <c r="AV43" s="48">
        <v>2.1605598691524879</v>
      </c>
      <c r="AW43" s="48">
        <v>0.374659425075</v>
      </c>
      <c r="AX43" s="48">
        <v>0.374659425075</v>
      </c>
      <c r="AY43" s="48">
        <v>1.4430415235273972</v>
      </c>
    </row>
    <row r="44" spans="2:51">
      <c r="B44" s="34">
        <v>33</v>
      </c>
      <c r="C44" s="35" t="s">
        <v>128</v>
      </c>
      <c r="D44" s="35" t="s">
        <v>129</v>
      </c>
      <c r="E44" s="35" t="s">
        <v>51</v>
      </c>
      <c r="F44" s="35" t="s">
        <v>109</v>
      </c>
      <c r="G44" s="35" t="s">
        <v>110</v>
      </c>
      <c r="H44" s="35" t="s">
        <v>110</v>
      </c>
      <c r="I44" s="36">
        <v>3.0800950465999999</v>
      </c>
      <c r="J44" s="37">
        <v>14300</v>
      </c>
      <c r="K44" s="38">
        <v>-0.13600000000000001</v>
      </c>
      <c r="L44" s="38">
        <v>-0.17560000000000001</v>
      </c>
      <c r="M44" s="38">
        <v>-5.1799999999999999E-2</v>
      </c>
      <c r="N44" s="38">
        <v>1.1028</v>
      </c>
      <c r="O44" s="39">
        <v>2369.8490000000002</v>
      </c>
      <c r="P44" s="40">
        <v>39.499289652000002</v>
      </c>
      <c r="Q44" s="41">
        <v>6.4226731979473803E-2</v>
      </c>
      <c r="R44" s="37">
        <v>675.97913976658901</v>
      </c>
      <c r="S44" s="38">
        <v>-5.0755933171474071E-3</v>
      </c>
      <c r="T44" s="42">
        <v>15.468982475300001</v>
      </c>
      <c r="U44" s="42">
        <v>7.1038034308211468</v>
      </c>
      <c r="V44" s="42">
        <v>19.660138136687877</v>
      </c>
      <c r="W44" s="42">
        <v>21.154498946428571</v>
      </c>
      <c r="X44" s="42">
        <v>1.1187507567999999</v>
      </c>
      <c r="Y44" s="42">
        <v>0.52</v>
      </c>
      <c r="Z44" s="42">
        <v>1.25</v>
      </c>
      <c r="AA44" s="43">
        <v>99.837623995000001</v>
      </c>
      <c r="AB44" s="42">
        <v>271.64375170599999</v>
      </c>
      <c r="AC44" s="42">
        <v>0.61737216296818176</v>
      </c>
      <c r="AD44" s="44">
        <v>-0.16930056840967603</v>
      </c>
      <c r="AE44" s="44">
        <v>1.4358397281351262E-2</v>
      </c>
      <c r="AF44" s="44">
        <v>0.18303916466993619</v>
      </c>
      <c r="AG44" s="44">
        <v>-1.9891123925657801E-3</v>
      </c>
      <c r="AH44" s="45">
        <v>440</v>
      </c>
      <c r="AI44" s="44">
        <v>0.1976880255414428</v>
      </c>
      <c r="AJ44" s="43">
        <v>26.797414753999998</v>
      </c>
      <c r="AK44" s="42">
        <v>112.359515659</v>
      </c>
      <c r="AL44" s="46">
        <v>0.77169997018543957</v>
      </c>
      <c r="AM44" s="44">
        <v>-0.12443095522748668</v>
      </c>
      <c r="AN44" s="44">
        <v>0.93021980669283133</v>
      </c>
      <c r="AO44" s="44">
        <v>-0.11454845966584404</v>
      </c>
      <c r="AP44" s="44">
        <v>0.1011829705358116</v>
      </c>
      <c r="AQ44" s="45">
        <v>145.6</v>
      </c>
      <c r="AR44" s="44">
        <v>-5.0755933171474574E-3</v>
      </c>
      <c r="AS44" s="47" t="s">
        <v>61</v>
      </c>
      <c r="AT44" s="48">
        <v>0.85435922555116284</v>
      </c>
      <c r="AU44" s="48">
        <v>0.85435922555116284</v>
      </c>
      <c r="AV44" s="48">
        <v>1.017178203199095</v>
      </c>
      <c r="AW44" s="48">
        <v>1.0276880366432584</v>
      </c>
      <c r="AX44" s="48">
        <v>0.94801229433333334</v>
      </c>
      <c r="AY44" s="48">
        <v>1.374904683096591</v>
      </c>
    </row>
    <row r="45" spans="2:51">
      <c r="B45" s="34">
        <v>34</v>
      </c>
      <c r="C45" s="35" t="s">
        <v>130</v>
      </c>
      <c r="D45" s="35" t="s">
        <v>131</v>
      </c>
      <c r="E45" s="35" t="s">
        <v>51</v>
      </c>
      <c r="F45" s="35" t="s">
        <v>109</v>
      </c>
      <c r="G45" s="35" t="s">
        <v>110</v>
      </c>
      <c r="H45" s="35" t="s">
        <v>110</v>
      </c>
      <c r="I45" s="36">
        <v>7.6865437459999999</v>
      </c>
      <c r="J45" s="37">
        <v>38000</v>
      </c>
      <c r="K45" s="38">
        <v>-5.8200000000000002E-2</v>
      </c>
      <c r="L45" s="38">
        <v>-2.4400000000000002E-2</v>
      </c>
      <c r="M45" s="38">
        <v>0.1293</v>
      </c>
      <c r="N45" s="38">
        <v>1.2162999999999999</v>
      </c>
      <c r="O45" s="39">
        <v>1550.6469999999999</v>
      </c>
      <c r="P45" s="40">
        <v>57.429016488999999</v>
      </c>
      <c r="Q45" s="41">
        <v>5.7766540481028458E-2</v>
      </c>
      <c r="R45" s="37">
        <v>2234.5543806913502</v>
      </c>
      <c r="S45" s="38">
        <v>3.0224016386215466</v>
      </c>
      <c r="T45" s="42">
        <v>15.8599720777</v>
      </c>
      <c r="U45" s="42">
        <v>9.1724782822839117</v>
      </c>
      <c r="V45" s="42">
        <v>21.338646477271269</v>
      </c>
      <c r="W45" s="42">
        <v>17.005627756637168</v>
      </c>
      <c r="X45" s="42">
        <v>1.5581688274000001</v>
      </c>
      <c r="Y45" s="42">
        <v>0.55000000000000004</v>
      </c>
      <c r="Z45" s="42">
        <v>1.67</v>
      </c>
      <c r="AA45" s="43">
        <v>386.02572411300002</v>
      </c>
      <c r="AB45" s="42">
        <v>989.56310288100008</v>
      </c>
      <c r="AC45" s="42">
        <v>0</v>
      </c>
      <c r="AD45" s="44">
        <v>-0.13644580038917933</v>
      </c>
      <c r="AE45" s="44">
        <v>0.2408463422138038</v>
      </c>
      <c r="AF45" s="44">
        <v>0.52006240514806612</v>
      </c>
      <c r="AG45" s="44">
        <v>0.17600967568129383</v>
      </c>
      <c r="AH45" s="45">
        <v>0</v>
      </c>
      <c r="AI45" s="44">
        <v>0</v>
      </c>
      <c r="AJ45" s="43">
        <v>122.689593624</v>
      </c>
      <c r="AK45" s="42">
        <v>343.97426731600001</v>
      </c>
      <c r="AL45" s="46">
        <v>0.76100501618584071</v>
      </c>
      <c r="AM45" s="44">
        <v>0.17279560730143967</v>
      </c>
      <c r="AN45" s="44">
        <v>21.721203877747669</v>
      </c>
      <c r="AO45" s="44">
        <v>5.526818609320026</v>
      </c>
      <c r="AP45" s="44">
        <v>2.5782971757486308</v>
      </c>
      <c r="AQ45" s="45">
        <v>452</v>
      </c>
      <c r="AR45" s="44">
        <v>3.0224016386215458</v>
      </c>
      <c r="AS45" s="47" t="s">
        <v>61</v>
      </c>
      <c r="AT45" s="48" t="s">
        <v>55</v>
      </c>
      <c r="AU45" s="48" t="s">
        <v>55</v>
      </c>
      <c r="AV45" s="48" t="s">
        <v>55</v>
      </c>
      <c r="AW45" s="48">
        <v>0.3020717155080645</v>
      </c>
      <c r="AX45" s="48">
        <v>0.3020717155080645</v>
      </c>
      <c r="AY45" s="48">
        <v>2.4784011731180557</v>
      </c>
    </row>
    <row r="46" spans="2:51">
      <c r="B46" s="34">
        <v>35</v>
      </c>
      <c r="C46" s="35" t="s">
        <v>132</v>
      </c>
      <c r="D46" s="35" t="s">
        <v>133</v>
      </c>
      <c r="E46" s="35" t="s">
        <v>51</v>
      </c>
      <c r="F46" s="35" t="s">
        <v>109</v>
      </c>
      <c r="G46" s="35" t="s">
        <v>110</v>
      </c>
      <c r="H46" s="35" t="s">
        <v>110</v>
      </c>
      <c r="I46" s="36">
        <v>3.568832376</v>
      </c>
      <c r="J46" s="37">
        <v>24000</v>
      </c>
      <c r="K46" s="38">
        <v>-9.7699999999999995E-2</v>
      </c>
      <c r="L46" s="38">
        <v>-0.17100000000000001</v>
      </c>
      <c r="M46" s="38">
        <v>-3.8100000000000002E-2</v>
      </c>
      <c r="N46" s="38">
        <v>1.1052999999999999</v>
      </c>
      <c r="O46" s="39">
        <v>1955.626</v>
      </c>
      <c r="P46" s="40">
        <v>52.872456776999996</v>
      </c>
      <c r="Q46" s="41">
        <v>5.1711986948215785E-2</v>
      </c>
      <c r="R46" s="37">
        <v>1241.5381651984878</v>
      </c>
      <c r="S46" s="38">
        <v>1.5977734785232514</v>
      </c>
      <c r="T46" s="42">
        <v>18.1098159274</v>
      </c>
      <c r="U46" s="42">
        <v>4.5371131351114009</v>
      </c>
      <c r="V46" s="42">
        <v>23.53628256169559</v>
      </c>
      <c r="W46" s="42">
        <v>19.330859632626002</v>
      </c>
      <c r="X46" s="42">
        <v>1.3765826326999999</v>
      </c>
      <c r="Y46" s="42">
        <v>0.64</v>
      </c>
      <c r="Z46" s="42">
        <v>1.78</v>
      </c>
      <c r="AA46" s="43">
        <v>255.754400739</v>
      </c>
      <c r="AB46" s="42">
        <v>833.54052876700007</v>
      </c>
      <c r="AC46" s="42">
        <v>0</v>
      </c>
      <c r="AD46" s="44">
        <v>-0.12111252124474099</v>
      </c>
      <c r="AE46" s="44">
        <v>0.22260906318454265</v>
      </c>
      <c r="AF46" s="44">
        <v>0.77660966446068502</v>
      </c>
      <c r="AG46" s="44">
        <v>0.22543060845387033</v>
      </c>
      <c r="AH46" s="45">
        <v>0</v>
      </c>
      <c r="AI46" s="44">
        <v>0</v>
      </c>
      <c r="AJ46" s="43">
        <v>67.683485559000005</v>
      </c>
      <c r="AK46" s="42">
        <v>154.93530529200001</v>
      </c>
      <c r="AL46" s="46">
        <v>0.83921919641812515</v>
      </c>
      <c r="AM46" s="44">
        <v>-0.81292132351315793</v>
      </c>
      <c r="AN46" s="44">
        <v>20.830417643525848</v>
      </c>
      <c r="AO46" s="44">
        <v>4.1026099999221808</v>
      </c>
      <c r="AP46" s="44">
        <v>1.0832437875453553</v>
      </c>
      <c r="AQ46" s="45">
        <v>184.61840000000001</v>
      </c>
      <c r="AR46" s="44">
        <v>1.5977734785232516</v>
      </c>
      <c r="AS46" s="47" t="s">
        <v>61</v>
      </c>
      <c r="AT46" s="48" t="s">
        <v>55</v>
      </c>
      <c r="AU46" s="48" t="s">
        <v>55</v>
      </c>
      <c r="AV46" s="48" t="s">
        <v>55</v>
      </c>
      <c r="AW46" s="48">
        <v>0.17585118767704402</v>
      </c>
      <c r="AX46" s="48">
        <v>0.17585118767704402</v>
      </c>
      <c r="AY46" s="48">
        <v>2.6768710458187197</v>
      </c>
    </row>
    <row r="47" spans="2:51">
      <c r="B47" s="34">
        <v>36</v>
      </c>
      <c r="C47" s="35" t="s">
        <v>134</v>
      </c>
      <c r="D47" s="35" t="s">
        <v>135</v>
      </c>
      <c r="E47" s="35" t="s">
        <v>84</v>
      </c>
      <c r="F47" s="35" t="s">
        <v>109</v>
      </c>
      <c r="G47" s="35" t="s">
        <v>110</v>
      </c>
      <c r="H47" s="35" t="s">
        <v>110</v>
      </c>
      <c r="I47" s="36">
        <v>1.3513650676</v>
      </c>
      <c r="J47" s="37">
        <v>8200</v>
      </c>
      <c r="K47" s="38">
        <v>-6.8199999999999997E-2</v>
      </c>
      <c r="L47" s="38">
        <v>-0.2545</v>
      </c>
      <c r="M47" s="38">
        <v>-0.1696</v>
      </c>
      <c r="N47" s="38">
        <v>-1.35E-2</v>
      </c>
      <c r="O47" s="39">
        <v>579.04100000000005</v>
      </c>
      <c r="P47" s="40">
        <v>6.3084123959999996</v>
      </c>
      <c r="Q47" s="41">
        <v>-4.8124132408055111E-2</v>
      </c>
      <c r="R47" s="37">
        <v>623.78406858494782</v>
      </c>
      <c r="S47" s="38">
        <v>0.35378298673233344</v>
      </c>
      <c r="T47" s="42">
        <v>30.0627778954</v>
      </c>
      <c r="U47" s="42">
        <v>5.3005917387868395</v>
      </c>
      <c r="V47" s="42">
        <v>11.910186950975005</v>
      </c>
      <c r="W47" s="42">
        <v>13.145574587375522</v>
      </c>
      <c r="X47" s="42">
        <v>1.2960481873</v>
      </c>
      <c r="Y47" s="42">
        <v>0.61</v>
      </c>
      <c r="Z47" s="42">
        <v>0.69</v>
      </c>
      <c r="AA47" s="43">
        <v>136.72286503699999</v>
      </c>
      <c r="AB47" s="42">
        <v>262.07220880199998</v>
      </c>
      <c r="AC47" s="42">
        <v>0.58433045440802667</v>
      </c>
      <c r="AD47" s="44">
        <v>-0.79862835150046974</v>
      </c>
      <c r="AE47" s="44">
        <v>-0.81504188919886678</v>
      </c>
      <c r="AF47" s="44">
        <v>0.56169121148380496</v>
      </c>
      <c r="AG47" s="44">
        <v>-0.64489023985400096</v>
      </c>
      <c r="AH47" s="45">
        <v>448.5</v>
      </c>
      <c r="AI47" s="44">
        <v>-0.50472134248304978</v>
      </c>
      <c r="AJ47" s="43">
        <v>57.981567206999998</v>
      </c>
      <c r="AK47" s="42">
        <v>33.232254902999998</v>
      </c>
      <c r="AL47" s="46">
        <v>0.32327096209143968</v>
      </c>
      <c r="AM47" s="44">
        <v>-2.182321440058467</v>
      </c>
      <c r="AN47" s="44">
        <v>-0.9050622990613596</v>
      </c>
      <c r="AO47" s="44">
        <v>1.396408339030095</v>
      </c>
      <c r="AP47" s="44">
        <v>8.7368084903472454</v>
      </c>
      <c r="AQ47" s="45">
        <v>102.8</v>
      </c>
      <c r="AR47" s="44">
        <v>0.35378298673233355</v>
      </c>
      <c r="AS47" s="47" t="s">
        <v>61</v>
      </c>
      <c r="AT47" s="48">
        <v>0.49900855856119469</v>
      </c>
      <c r="AU47" s="48">
        <v>0.49900855856119469</v>
      </c>
      <c r="AV47" s="48">
        <v>4.6691166545479712</v>
      </c>
      <c r="AW47" s="48">
        <v>0.16568522496732568</v>
      </c>
      <c r="AX47" s="48">
        <v>0.16568522496732568</v>
      </c>
      <c r="AY47" s="48">
        <v>6.501298570340909</v>
      </c>
    </row>
    <row r="48" spans="2:51">
      <c r="B48" s="34">
        <v>37</v>
      </c>
      <c r="C48" s="35" t="s">
        <v>136</v>
      </c>
      <c r="D48" s="35" t="s">
        <v>137</v>
      </c>
      <c r="E48" s="35" t="s">
        <v>51</v>
      </c>
      <c r="F48" s="35" t="s">
        <v>109</v>
      </c>
      <c r="G48" s="35" t="s">
        <v>110</v>
      </c>
      <c r="H48" s="35" t="s">
        <v>110</v>
      </c>
      <c r="I48" s="36">
        <v>0.54142860176999996</v>
      </c>
      <c r="J48" s="37">
        <v>4830</v>
      </c>
      <c r="K48" s="38">
        <v>-3.78E-2</v>
      </c>
      <c r="L48" s="38">
        <v>-0.13600000000000001</v>
      </c>
      <c r="M48" s="38">
        <v>-0.16719999999999999</v>
      </c>
      <c r="N48" s="38">
        <v>9.5200000000000007E-2</v>
      </c>
      <c r="O48" s="39">
        <v>445.3</v>
      </c>
      <c r="P48" s="40">
        <v>2.6529495120000002</v>
      </c>
      <c r="Q48" s="41">
        <v>-1.3394104943526979E-2</v>
      </c>
      <c r="R48" s="37">
        <v>142.73350123610342</v>
      </c>
      <c r="S48" s="38">
        <v>-7.908665508010429E-2</v>
      </c>
      <c r="T48" s="42">
        <v>5.9185002210000004</v>
      </c>
      <c r="U48" s="42">
        <v>2.747936971790061</v>
      </c>
      <c r="V48" s="42">
        <v>45.824399094503001</v>
      </c>
      <c r="W48" s="42">
        <v>33.839287610624979</v>
      </c>
      <c r="X48" s="42">
        <v>1.0789464259999999</v>
      </c>
      <c r="Y48" s="42">
        <v>0.3</v>
      </c>
      <c r="Z48" s="42">
        <v>0.54</v>
      </c>
      <c r="AA48" s="43">
        <v>30.853693161999999</v>
      </c>
      <c r="AB48" s="42">
        <v>69.014822093999996</v>
      </c>
      <c r="AC48" s="42">
        <v>1.1131422918387097</v>
      </c>
      <c r="AD48" s="44">
        <v>-0.72810111136297839</v>
      </c>
      <c r="AE48" s="44">
        <v>-0.45756087514840549</v>
      </c>
      <c r="AF48" s="44">
        <v>0.64408182747757403</v>
      </c>
      <c r="AG48" s="44">
        <v>-0.45804044043343262</v>
      </c>
      <c r="AH48" s="45">
        <v>62</v>
      </c>
      <c r="AI48" s="44">
        <v>-0.59665317063335443</v>
      </c>
      <c r="AJ48" s="43">
        <v>21.028200820999999</v>
      </c>
      <c r="AK48" s="42">
        <v>28.619108376</v>
      </c>
      <c r="AL48" s="46">
        <v>1.7886942735</v>
      </c>
      <c r="AM48" s="44">
        <v>-0.97316044539470115</v>
      </c>
      <c r="AN48" s="44">
        <v>3.4815276190325894</v>
      </c>
      <c r="AO48" s="44">
        <v>4.4157997697335976</v>
      </c>
      <c r="AP48" s="44">
        <v>-0.16264221794827122</v>
      </c>
      <c r="AQ48" s="45">
        <v>16</v>
      </c>
      <c r="AR48" s="44">
        <v>-7.9086655080104526E-2</v>
      </c>
      <c r="AS48" s="47" t="s">
        <v>61</v>
      </c>
      <c r="AT48" s="48">
        <v>0.76856932404</v>
      </c>
      <c r="AU48" s="48">
        <v>0.47300378669672133</v>
      </c>
      <c r="AV48" s="48">
        <v>1.8095411246958333</v>
      </c>
      <c r="AW48" s="48">
        <v>0.21992475913924051</v>
      </c>
      <c r="AX48" s="48">
        <v>0.21992475913924051</v>
      </c>
      <c r="AY48" s="48">
        <v>2.987267771</v>
      </c>
    </row>
    <row r="49" spans="2:51">
      <c r="B49" s="34">
        <v>38</v>
      </c>
      <c r="C49" s="35" t="s">
        <v>138</v>
      </c>
      <c r="D49" s="35" t="s">
        <v>139</v>
      </c>
      <c r="E49" s="35" t="s">
        <v>89</v>
      </c>
      <c r="F49" s="35" t="s">
        <v>109</v>
      </c>
      <c r="G49" s="35" t="s">
        <v>110</v>
      </c>
      <c r="H49" s="35" t="s">
        <v>110</v>
      </c>
      <c r="I49" s="36">
        <v>1.7851110151</v>
      </c>
      <c r="J49" s="37">
        <v>11900</v>
      </c>
      <c r="K49" s="38">
        <v>-0.15</v>
      </c>
      <c r="L49" s="38">
        <v>-0.15</v>
      </c>
      <c r="M49" s="38">
        <v>0</v>
      </c>
      <c r="N49" s="38">
        <v>-0.3523</v>
      </c>
      <c r="O49" s="39">
        <v>0.42299999999999999</v>
      </c>
      <c r="P49" s="40">
        <v>5.7570310000000001E-3</v>
      </c>
      <c r="Q49" s="41">
        <v>3.2354226757662342E-2</v>
      </c>
      <c r="R49" s="37">
        <v>770.35870702414786</v>
      </c>
      <c r="S49" s="38">
        <v>0.92668441270138657</v>
      </c>
      <c r="T49" s="42">
        <v>22.0717354284</v>
      </c>
      <c r="U49" s="42">
        <v>27.465899601002132</v>
      </c>
      <c r="V49" s="42">
        <v>38.598053792965871</v>
      </c>
      <c r="W49" s="42">
        <v>15.447349256256254</v>
      </c>
      <c r="X49" s="42">
        <v>1.4027409038</v>
      </c>
      <c r="Y49" s="42">
        <v>1.41</v>
      </c>
      <c r="Z49" s="42">
        <v>1.1200000000000001</v>
      </c>
      <c r="AA49" s="43">
        <v>161.05375840400001</v>
      </c>
      <c r="AB49" s="42">
        <v>409.00556565300002</v>
      </c>
      <c r="AC49" s="42">
        <v>0.51897361542763021</v>
      </c>
      <c r="AD49" s="44">
        <v>-0.3055870464408692</v>
      </c>
      <c r="AE49" s="44">
        <v>6.3012617332897675E-2</v>
      </c>
      <c r="AF49" s="44">
        <v>0.22499721983842069</v>
      </c>
      <c r="AG49" s="44">
        <v>-2.7876652899494266E-2</v>
      </c>
      <c r="AH49" s="45">
        <v>788.10473884299995</v>
      </c>
      <c r="AI49" s="44">
        <v>0.4714019670547282</v>
      </c>
      <c r="AJ49" s="43">
        <v>-16.948684240999999</v>
      </c>
      <c r="AK49" s="42">
        <v>20.120758718000001</v>
      </c>
      <c r="AL49" s="46">
        <v>0.17411375796165682</v>
      </c>
      <c r="AM49" s="44">
        <v>-0.54608131294073214</v>
      </c>
      <c r="AN49" s="44">
        <v>13.556452602425439</v>
      </c>
      <c r="AO49" s="44">
        <v>-0.50473866383475696</v>
      </c>
      <c r="AP49" s="44">
        <v>-0.40561216615869344</v>
      </c>
      <c r="AQ49" s="45">
        <v>115.56099273</v>
      </c>
      <c r="AR49" s="44">
        <v>0.92668441270138635</v>
      </c>
      <c r="AS49" s="47" t="s">
        <v>61</v>
      </c>
      <c r="AT49" s="48">
        <v>0.88628208776623352</v>
      </c>
      <c r="AU49" s="48">
        <v>0.8019666815894898</v>
      </c>
      <c r="AV49" s="48">
        <v>1.4861710253723412</v>
      </c>
      <c r="AW49" s="48">
        <v>0.3736718732635273</v>
      </c>
      <c r="AX49" s="48">
        <v>0.3736718732635273</v>
      </c>
      <c r="AY49" s="48">
        <v>1.8771195906802116</v>
      </c>
    </row>
    <row r="50" spans="2:51">
      <c r="B50" s="34">
        <v>39</v>
      </c>
      <c r="C50" s="35" t="s">
        <v>140</v>
      </c>
      <c r="D50" s="35" t="s">
        <v>141</v>
      </c>
      <c r="E50" s="35" t="s">
        <v>51</v>
      </c>
      <c r="F50" s="35" t="s">
        <v>109</v>
      </c>
      <c r="G50" s="35" t="s">
        <v>110</v>
      </c>
      <c r="H50" s="35" t="s">
        <v>110</v>
      </c>
      <c r="I50" s="36">
        <v>1.3718439420599999</v>
      </c>
      <c r="J50" s="37">
        <v>8930</v>
      </c>
      <c r="K50" s="38">
        <v>-1.7600000000000001E-2</v>
      </c>
      <c r="L50" s="38">
        <v>-0.1807</v>
      </c>
      <c r="M50" s="38">
        <v>2.41E-2</v>
      </c>
      <c r="N50" s="38">
        <v>1.1262000000000001</v>
      </c>
      <c r="O50" s="39">
        <v>1880.9580000000001</v>
      </c>
      <c r="P50" s="40">
        <v>19.301624277999998</v>
      </c>
      <c r="Q50" s="41">
        <v>-6.2007192753525335E-2</v>
      </c>
      <c r="R50" s="37">
        <v>714.5034679786944</v>
      </c>
      <c r="S50" s="38">
        <v>1.5770249691101084</v>
      </c>
      <c r="T50" s="42">
        <v>7.1720565430000001</v>
      </c>
      <c r="U50" s="42">
        <v>2.422092363656009</v>
      </c>
      <c r="V50" s="42">
        <v>-23.758205466764096</v>
      </c>
      <c r="W50" s="42">
        <v>12.498189862202715</v>
      </c>
      <c r="X50" s="42">
        <v>1.0364916830999999</v>
      </c>
      <c r="Y50" s="42">
        <v>0.23</v>
      </c>
      <c r="Z50" s="42">
        <v>0.81</v>
      </c>
      <c r="AA50" s="43">
        <v>37.963191985999998</v>
      </c>
      <c r="AB50" s="42">
        <v>224.216691919</v>
      </c>
      <c r="AC50" s="42">
        <v>0.80077389971071433</v>
      </c>
      <c r="AD50" s="44">
        <v>-0.57057190326609808</v>
      </c>
      <c r="AE50" s="44">
        <v>3.8101451232754879</v>
      </c>
      <c r="AF50" s="44">
        <v>5.2008918419348953E-2</v>
      </c>
      <c r="AG50" s="44">
        <v>0.23721678730212603</v>
      </c>
      <c r="AH50" s="45">
        <v>280</v>
      </c>
      <c r="AI50" s="44">
        <v>0.51771545608694369</v>
      </c>
      <c r="AJ50" s="43">
        <v>-6.4284254619999999</v>
      </c>
      <c r="AK50" s="42">
        <v>101.87293251299999</v>
      </c>
      <c r="AL50" s="46">
        <v>0.84894110427499991</v>
      </c>
      <c r="AM50" s="44">
        <v>-0.45527054712013049</v>
      </c>
      <c r="AN50" s="44">
        <v>1.8507129618815372</v>
      </c>
      <c r="AO50" s="44">
        <v>0.8688164850642307</v>
      </c>
      <c r="AP50" s="44">
        <v>3.1070573812076319</v>
      </c>
      <c r="AQ50" s="45">
        <v>120</v>
      </c>
      <c r="AR50" s="44">
        <v>1.5770249691101081</v>
      </c>
      <c r="AS50" s="47" t="s">
        <v>61</v>
      </c>
      <c r="AT50" s="48">
        <v>0.24598374605466666</v>
      </c>
      <c r="AU50" s="48" t="s">
        <v>55</v>
      </c>
      <c r="AV50" s="48" t="s">
        <v>55</v>
      </c>
      <c r="AW50" s="48">
        <v>-0.51990817739249995</v>
      </c>
      <c r="AX50" s="48" t="s">
        <v>55</v>
      </c>
      <c r="AY50" s="48" t="s">
        <v>55</v>
      </c>
    </row>
    <row r="51" spans="2:51">
      <c r="B51" s="34">
        <v>40</v>
      </c>
      <c r="C51" s="35" t="s">
        <v>142</v>
      </c>
      <c r="D51" s="35" t="s">
        <v>143</v>
      </c>
      <c r="E51" s="35" t="s">
        <v>84</v>
      </c>
      <c r="F51" s="35" t="s">
        <v>109</v>
      </c>
      <c r="G51" s="35" t="s">
        <v>110</v>
      </c>
      <c r="H51" s="35" t="s">
        <v>110</v>
      </c>
      <c r="I51" s="36">
        <v>1.7761235670000002</v>
      </c>
      <c r="J51" s="37">
        <v>24600</v>
      </c>
      <c r="K51" s="38">
        <v>-5.3800000000000001E-2</v>
      </c>
      <c r="L51" s="38">
        <v>-4.6199999999999998E-2</v>
      </c>
      <c r="M51" s="38">
        <v>-3.5400000000000001E-2</v>
      </c>
      <c r="N51" s="38">
        <v>0.76280000000000003</v>
      </c>
      <c r="O51" s="39">
        <v>519.14700000000005</v>
      </c>
      <c r="P51" s="40">
        <v>14.010427371</v>
      </c>
      <c r="Q51" s="41">
        <v>8.3351965572090445E-2</v>
      </c>
      <c r="R51" s="37">
        <v>2207.1309887422653</v>
      </c>
      <c r="S51" s="38">
        <v>8.4876237994047421E-2</v>
      </c>
      <c r="T51" s="42">
        <v>9.1271040394000007</v>
      </c>
      <c r="U51" s="42">
        <v>4.6015659817459138</v>
      </c>
      <c r="V51" s="42">
        <v>9.6303329590704276</v>
      </c>
      <c r="W51" s="42">
        <v>11.145691001338495</v>
      </c>
      <c r="X51" s="42">
        <v>0.80639142640000006</v>
      </c>
      <c r="Y51" s="42">
        <v>0.42</v>
      </c>
      <c r="Z51" s="42">
        <v>0.76</v>
      </c>
      <c r="AA51" s="43">
        <v>227.009935574</v>
      </c>
      <c r="AB51" s="42">
        <v>602.09850850500004</v>
      </c>
      <c r="AC51" s="42">
        <v>0.78347235979830843</v>
      </c>
      <c r="AD51" s="44">
        <v>-0.44776220933738875</v>
      </c>
      <c r="AE51" s="44">
        <v>1.1840006827888756E-2</v>
      </c>
      <c r="AF51" s="44">
        <v>0.40238439632210643</v>
      </c>
      <c r="AG51" s="44">
        <v>-6.7839408016981823E-2</v>
      </c>
      <c r="AH51" s="45">
        <v>768.5</v>
      </c>
      <c r="AI51" s="44">
        <v>-0.10144940034463826</v>
      </c>
      <c r="AJ51" s="43">
        <v>36.522800099999998</v>
      </c>
      <c r="AK51" s="42">
        <v>143.10985670399998</v>
      </c>
      <c r="AL51" s="46">
        <v>0.91913845025048169</v>
      </c>
      <c r="AM51" s="44">
        <v>-0.44003456402756236</v>
      </c>
      <c r="AN51" s="44">
        <v>4.1525209027160948</v>
      </c>
      <c r="AO51" s="44">
        <v>-4.1258790779087631E-2</v>
      </c>
      <c r="AP51" s="44">
        <v>0.40031405261500319</v>
      </c>
      <c r="AQ51" s="45">
        <v>155.69999999999999</v>
      </c>
      <c r="AR51" s="44">
        <v>8.4876237994047504E-2</v>
      </c>
      <c r="AS51" s="47" t="s">
        <v>61</v>
      </c>
      <c r="AT51" s="48">
        <v>0.73162211120102649</v>
      </c>
      <c r="AU51" s="48">
        <v>0.73162211120102649</v>
      </c>
      <c r="AV51" s="48">
        <v>1.2935455084761365</v>
      </c>
      <c r="AW51" s="48">
        <v>0.50623871182010582</v>
      </c>
      <c r="AX51" s="48">
        <v>0.50623871182010582</v>
      </c>
      <c r="AY51" s="48">
        <v>1.6693588558890291</v>
      </c>
    </row>
    <row r="52" spans="2:51">
      <c r="B52" s="34">
        <v>41</v>
      </c>
      <c r="C52" s="35" t="s">
        <v>144</v>
      </c>
      <c r="D52" s="35" t="s">
        <v>145</v>
      </c>
      <c r="E52" s="35" t="s">
        <v>89</v>
      </c>
      <c r="F52" s="35" t="s">
        <v>109</v>
      </c>
      <c r="G52" s="35" t="s">
        <v>110</v>
      </c>
      <c r="H52" s="35" t="s">
        <v>110</v>
      </c>
      <c r="I52" s="36">
        <v>3.600044106875</v>
      </c>
      <c r="J52" s="37">
        <v>17500</v>
      </c>
      <c r="K52" s="38">
        <v>-2.9399999999999999E-2</v>
      </c>
      <c r="L52" s="38">
        <v>-0.1295</v>
      </c>
      <c r="M52" s="38">
        <v>-0.29339999999999999</v>
      </c>
      <c r="N52" s="38">
        <v>-0.3921</v>
      </c>
      <c r="O52" s="39">
        <v>186.41900000000001</v>
      </c>
      <c r="P52" s="40">
        <v>3.9464718400000001</v>
      </c>
      <c r="Q52" s="41">
        <v>7.4623503059664378E-2</v>
      </c>
      <c r="R52" s="37">
        <v>381.44212058747593</v>
      </c>
      <c r="S52" s="38">
        <v>1.336043523589995</v>
      </c>
      <c r="T52" s="42">
        <v>47.850493301100002</v>
      </c>
      <c r="U52" s="42">
        <v>99.995258303895298</v>
      </c>
      <c r="V52" s="42">
        <v>32.653768570177256</v>
      </c>
      <c r="W52" s="42">
        <v>45.878520109544993</v>
      </c>
      <c r="X52" s="42">
        <v>2.7703012253999999</v>
      </c>
      <c r="Y52" s="42">
        <v>4.0199999999999996</v>
      </c>
      <c r="Z52" s="42">
        <v>1.63</v>
      </c>
      <c r="AA52" s="43">
        <v>122.94761442399999</v>
      </c>
      <c r="AB52" s="42">
        <v>317.00178077800001</v>
      </c>
      <c r="AC52" s="42">
        <v>1.1281202162918149</v>
      </c>
      <c r="AD52" s="44">
        <v>1.0291898987663337</v>
      </c>
      <c r="AE52" s="44">
        <v>4.1130628557653308</v>
      </c>
      <c r="AF52" s="44">
        <v>1.8996357055095732</v>
      </c>
      <c r="AG52" s="44">
        <v>2.157248916278184</v>
      </c>
      <c r="AH52" s="45">
        <v>281</v>
      </c>
      <c r="AI52" s="44">
        <v>0.68404841988933096</v>
      </c>
      <c r="AJ52" s="43">
        <v>39.101979980999999</v>
      </c>
      <c r="AK52" s="42">
        <v>95.183339063000005</v>
      </c>
      <c r="AL52" s="46">
        <v>1.2393663940494792</v>
      </c>
      <c r="AM52" s="44">
        <v>-0.19473234362735919</v>
      </c>
      <c r="AN52" s="44">
        <v>11.851460322686011</v>
      </c>
      <c r="AO52" s="44">
        <v>3.5479661088588261</v>
      </c>
      <c r="AP52" s="44">
        <v>4.2066938596616774</v>
      </c>
      <c r="AQ52" s="45">
        <v>76.8</v>
      </c>
      <c r="AR52" s="44">
        <v>1.336043523589995</v>
      </c>
      <c r="AS52" s="47" t="s">
        <v>61</v>
      </c>
      <c r="AT52" s="48">
        <v>0.88612872073583926</v>
      </c>
      <c r="AU52" s="48" t="s">
        <v>55</v>
      </c>
      <c r="AV52" s="48" t="s">
        <v>55</v>
      </c>
      <c r="AW52" s="48">
        <v>0.72617453652287234</v>
      </c>
      <c r="AX52" s="48" t="s">
        <v>55</v>
      </c>
      <c r="AY52" s="48" t="s">
        <v>55</v>
      </c>
    </row>
    <row r="53" spans="2:51">
      <c r="B53" s="34">
        <v>42</v>
      </c>
      <c r="C53" s="35" t="s">
        <v>146</v>
      </c>
      <c r="D53" s="35" t="s">
        <v>147</v>
      </c>
      <c r="E53" s="35" t="s">
        <v>89</v>
      </c>
      <c r="F53" s="35" t="s">
        <v>109</v>
      </c>
      <c r="G53" s="35" t="s">
        <v>110</v>
      </c>
      <c r="H53" s="35" t="s">
        <v>110</v>
      </c>
      <c r="I53" s="36">
        <v>1.0256667695999999</v>
      </c>
      <c r="J53" s="37">
        <v>7100</v>
      </c>
      <c r="K53" s="38">
        <v>-0.124</v>
      </c>
      <c r="L53" s="38">
        <v>-0.2273</v>
      </c>
      <c r="M53" s="38">
        <v>-0.14530000000000001</v>
      </c>
      <c r="N53" s="38">
        <v>0.47010000000000002</v>
      </c>
      <c r="O53" s="39">
        <v>3728.93</v>
      </c>
      <c r="P53" s="40">
        <v>32.253377342</v>
      </c>
      <c r="Q53" s="41">
        <v>-0.20258808891179392</v>
      </c>
      <c r="R53" s="37">
        <v>100.41454270528428</v>
      </c>
      <c r="S53" s="38">
        <v>1.2084251401582753</v>
      </c>
      <c r="T53" s="42">
        <v>156.04423307939999</v>
      </c>
      <c r="U53" s="42">
        <v>46.636110656408576</v>
      </c>
      <c r="V53" s="42">
        <v>-14.78528884792839</v>
      </c>
      <c r="W53" s="42">
        <v>70.706889746422803</v>
      </c>
      <c r="X53" s="42">
        <v>4.6946146323000004</v>
      </c>
      <c r="Y53" s="42">
        <v>1</v>
      </c>
      <c r="Z53" s="42">
        <v>2.94</v>
      </c>
      <c r="AA53" s="43">
        <v>41.739737265999999</v>
      </c>
      <c r="AB53" s="42">
        <v>98.082410280999994</v>
      </c>
      <c r="AC53" s="42">
        <v>0.81735341900833325</v>
      </c>
      <c r="AD53" s="44">
        <v>-0.43238730501304512</v>
      </c>
      <c r="AE53" s="44">
        <v>-1.0261765815851915E-2</v>
      </c>
      <c r="AF53" s="44">
        <v>0.37849772797014941</v>
      </c>
      <c r="AG53" s="44">
        <v>-7.5432339744728252E-2</v>
      </c>
      <c r="AH53" s="45">
        <v>120</v>
      </c>
      <c r="AI53" s="44">
        <v>-0.12754806505145888</v>
      </c>
      <c r="AJ53" s="43">
        <v>2.8461018230000001</v>
      </c>
      <c r="AK53" s="42">
        <v>5.086116595</v>
      </c>
      <c r="AL53" s="46">
        <v>0.33907443966666667</v>
      </c>
      <c r="AM53" s="44">
        <v>-1.1119583532513575</v>
      </c>
      <c r="AN53" s="44">
        <v>3.0547176491315522</v>
      </c>
      <c r="AO53" s="44">
        <v>17.411217500803652</v>
      </c>
      <c r="AP53" s="44">
        <v>0.44498732526575274</v>
      </c>
      <c r="AQ53" s="45">
        <v>15</v>
      </c>
      <c r="AR53" s="44">
        <v>1.2084251401582753</v>
      </c>
      <c r="AS53" s="47" t="s">
        <v>61</v>
      </c>
      <c r="AT53" s="48">
        <v>0.39291788146571427</v>
      </c>
      <c r="AU53" s="48" t="s">
        <v>55</v>
      </c>
      <c r="AV53" s="48" t="s">
        <v>55</v>
      </c>
      <c r="AW53" s="48">
        <v>-0.88290303535000003</v>
      </c>
      <c r="AX53" s="48" t="s">
        <v>55</v>
      </c>
      <c r="AY53" s="48" t="s">
        <v>55</v>
      </c>
    </row>
    <row r="54" spans="2:51">
      <c r="B54" s="34">
        <v>43</v>
      </c>
      <c r="C54" s="35" t="s">
        <v>148</v>
      </c>
      <c r="D54" s="35" t="s">
        <v>149</v>
      </c>
      <c r="E54" s="35" t="s">
        <v>89</v>
      </c>
      <c r="F54" s="35" t="s">
        <v>109</v>
      </c>
      <c r="G54" s="35" t="s">
        <v>110</v>
      </c>
      <c r="H54" s="35" t="s">
        <v>110</v>
      </c>
      <c r="I54" s="36">
        <v>1.80799971976</v>
      </c>
      <c r="J54" s="37">
        <v>9100</v>
      </c>
      <c r="K54" s="38">
        <v>-5.74E-2</v>
      </c>
      <c r="L54" s="38">
        <v>-0.18229999999999999</v>
      </c>
      <c r="M54" s="38">
        <v>-0.16969999999999999</v>
      </c>
      <c r="N54" s="38">
        <v>0.23960000000000001</v>
      </c>
      <c r="O54" s="39">
        <v>2473.7759999999998</v>
      </c>
      <c r="P54" s="40">
        <v>27.285606629</v>
      </c>
      <c r="Q54" s="41">
        <v>0.11170577885027688</v>
      </c>
      <c r="R54" s="37">
        <v>424.02627651735833</v>
      </c>
      <c r="S54" s="38">
        <v>-0.73407589896004333</v>
      </c>
      <c r="T54" s="42">
        <v>-20.686445006</v>
      </c>
      <c r="U54" s="42">
        <v>1.0739711702729158</v>
      </c>
      <c r="V54" s="42">
        <v>16.243614613946036</v>
      </c>
      <c r="W54" s="42">
        <v>21.460934154224461</v>
      </c>
      <c r="X54" s="42">
        <v>1.2648341542999999</v>
      </c>
      <c r="Y54" s="42">
        <v>0.38</v>
      </c>
      <c r="Z54" s="42">
        <v>0.75</v>
      </c>
      <c r="AA54" s="43">
        <v>151.53276028499999</v>
      </c>
      <c r="AB54" s="42">
        <v>550.37229073899994</v>
      </c>
      <c r="AC54" s="42">
        <v>0.59642334593276503</v>
      </c>
      <c r="AD54" s="44">
        <v>-0.29743021881750409</v>
      </c>
      <c r="AE54" s="44">
        <v>-0.46430598056117706</v>
      </c>
      <c r="AF54" s="44">
        <v>-0.53821302942956084</v>
      </c>
      <c r="AG54" s="44">
        <v>-0.4327980457939592</v>
      </c>
      <c r="AH54" s="45">
        <v>922.78797349599995</v>
      </c>
      <c r="AI54" s="44">
        <v>-0.24776017799601854</v>
      </c>
      <c r="AJ54" s="43">
        <v>23.965473863</v>
      </c>
      <c r="AK54" s="42">
        <v>83.897089835999992</v>
      </c>
      <c r="AL54" s="46">
        <v>0.99164770118110257</v>
      </c>
      <c r="AM54" s="44">
        <v>-0.76553317239842988</v>
      </c>
      <c r="AN54" s="44">
        <v>-0.66652395818042187</v>
      </c>
      <c r="AO54" s="44">
        <v>-0.7168088387889916</v>
      </c>
      <c r="AP54" s="44">
        <v>-0.7107026601511709</v>
      </c>
      <c r="AQ54" s="45">
        <v>84.603725432000005</v>
      </c>
      <c r="AR54" s="44">
        <v>-0.73407589896004333</v>
      </c>
      <c r="AS54" s="47" t="s">
        <v>61</v>
      </c>
      <c r="AT54" s="48">
        <v>1.0222670422641666</v>
      </c>
      <c r="AU54" s="48" t="s">
        <v>55</v>
      </c>
      <c r="AV54" s="48" t="s">
        <v>55</v>
      </c>
      <c r="AW54" s="48">
        <v>0.66281228601458331</v>
      </c>
      <c r="AX54" s="48" t="s">
        <v>55</v>
      </c>
      <c r="AY54" s="48" t="s">
        <v>55</v>
      </c>
    </row>
    <row r="55" spans="2:51">
      <c r="B55" s="34">
        <v>44</v>
      </c>
      <c r="C55" s="35" t="s">
        <v>150</v>
      </c>
      <c r="D55" s="35" t="s">
        <v>151</v>
      </c>
      <c r="E55" s="35" t="s">
        <v>89</v>
      </c>
      <c r="F55" s="35" t="s">
        <v>109</v>
      </c>
      <c r="G55" s="35" t="s">
        <v>110</v>
      </c>
      <c r="H55" s="35" t="s">
        <v>110</v>
      </c>
      <c r="I55" s="36">
        <v>2.448</v>
      </c>
      <c r="J55" s="37">
        <v>20400</v>
      </c>
      <c r="K55" s="38">
        <v>-3.7699999999999997E-2</v>
      </c>
      <c r="L55" s="38">
        <v>-5.1200000000000002E-2</v>
      </c>
      <c r="M55" s="38">
        <v>-0.1741</v>
      </c>
      <c r="N55" s="38">
        <v>0.2009</v>
      </c>
      <c r="O55" s="39">
        <v>384.45600000000002</v>
      </c>
      <c r="P55" s="40">
        <v>9.4620849929999995</v>
      </c>
      <c r="Q55" s="41">
        <v>7.1439564170319325E-2</v>
      </c>
      <c r="R55" s="37">
        <v>667.4</v>
      </c>
      <c r="S55" s="38">
        <v>0.27133613664496548</v>
      </c>
      <c r="T55" s="42">
        <v>14.958169058899999</v>
      </c>
      <c r="U55" s="42">
        <v>11.225308809925449</v>
      </c>
      <c r="V55" s="42">
        <v>29.80897628288626</v>
      </c>
      <c r="W55" s="42">
        <v>30.566376985316154</v>
      </c>
      <c r="X55" s="42">
        <v>1.259377548</v>
      </c>
      <c r="Y55" s="42">
        <v>1.36</v>
      </c>
      <c r="Z55" s="42">
        <v>1.69</v>
      </c>
      <c r="AA55" s="43">
        <v>47.078309634</v>
      </c>
      <c r="AB55" s="42">
        <v>181.88556566299999</v>
      </c>
      <c r="AC55" s="42">
        <v>0.78914616920480374</v>
      </c>
      <c r="AD55" s="44">
        <v>4.1078026032493993</v>
      </c>
      <c r="AE55" s="44">
        <v>-0.4579606740381893</v>
      </c>
      <c r="AF55" s="44">
        <v>0.99648048148894108</v>
      </c>
      <c r="AG55" s="44">
        <v>0.60009854790025063</v>
      </c>
      <c r="AH55" s="45">
        <v>230.48400000000001</v>
      </c>
      <c r="AI55" s="44">
        <v>0.49189057945963127</v>
      </c>
      <c r="AJ55" s="43">
        <v>21.060164260000001</v>
      </c>
      <c r="AK55" s="42">
        <v>64.809226303999992</v>
      </c>
      <c r="AL55" s="46">
        <v>0.80922518110078911</v>
      </c>
      <c r="AM55" s="44">
        <v>-5.9892127044899129E-2</v>
      </c>
      <c r="AN55" s="44">
        <v>0.30538213748717191</v>
      </c>
      <c r="AO55" s="44">
        <v>1.0611356883786438</v>
      </c>
      <c r="AP55" s="44">
        <v>0.41872074798109843</v>
      </c>
      <c r="AQ55" s="45">
        <v>80.087999999999994</v>
      </c>
      <c r="AR55" s="44">
        <v>0.27133613664496548</v>
      </c>
      <c r="AS55" s="47" t="s">
        <v>61</v>
      </c>
      <c r="AT55" s="48">
        <v>1.0163896241052632</v>
      </c>
      <c r="AU55" s="48">
        <v>0.84511468965795578</v>
      </c>
      <c r="AV55" s="48">
        <v>1.4040166995247585</v>
      </c>
      <c r="AW55" s="48">
        <v>0.7335798387397291</v>
      </c>
      <c r="AX55" s="48">
        <v>0.47675312010499432</v>
      </c>
      <c r="AY55" s="48">
        <v>4.6238755186562379</v>
      </c>
    </row>
    <row r="56" spans="2:51">
      <c r="B56" s="34">
        <v>45</v>
      </c>
      <c r="C56" s="35" t="s">
        <v>152</v>
      </c>
      <c r="D56" s="35" t="s">
        <v>153</v>
      </c>
      <c r="E56" s="35" t="s">
        <v>89</v>
      </c>
      <c r="F56" s="35" t="s">
        <v>109</v>
      </c>
      <c r="G56" s="35" t="s">
        <v>110</v>
      </c>
      <c r="H56" s="35" t="s">
        <v>110</v>
      </c>
      <c r="I56" s="36">
        <v>0.64919132974599991</v>
      </c>
      <c r="J56" s="37">
        <v>10200</v>
      </c>
      <c r="K56" s="38">
        <v>-0.11940000000000001</v>
      </c>
      <c r="L56" s="38">
        <v>-0.2117</v>
      </c>
      <c r="M56" s="38">
        <v>-4.3900000000000002E-2</v>
      </c>
      <c r="N56" s="38">
        <v>0.81889999999999996</v>
      </c>
      <c r="O56" s="39">
        <v>291.91500000000002</v>
      </c>
      <c r="P56" s="40">
        <v>3.4954848059999999</v>
      </c>
      <c r="Q56" s="41">
        <v>4.4354528091621909E-2</v>
      </c>
      <c r="R56" s="37">
        <v>515.94791201949977</v>
      </c>
      <c r="S56" s="38">
        <v>1.3456728529296982</v>
      </c>
      <c r="T56" s="42">
        <v>-3.8615817333</v>
      </c>
      <c r="U56" s="42">
        <v>5.2152707286276643</v>
      </c>
      <c r="V56" s="42">
        <v>15.674100736983462</v>
      </c>
      <c r="W56" s="42">
        <v>19.769437500145365</v>
      </c>
      <c r="X56" s="42">
        <v>0.85389194410000002</v>
      </c>
      <c r="Y56" s="42">
        <v>0.32</v>
      </c>
      <c r="Z56" s="42">
        <v>0.78</v>
      </c>
      <c r="AA56" s="43">
        <v>88.813599402999998</v>
      </c>
      <c r="AB56" s="42">
        <v>284.57731205800002</v>
      </c>
      <c r="AC56" s="42">
        <v>0.68927658475841846</v>
      </c>
      <c r="AD56" s="44">
        <v>-0.71587502807117043</v>
      </c>
      <c r="AE56" s="44">
        <v>5.6848626440463346E-2</v>
      </c>
      <c r="AF56" s="44">
        <v>-1.5903175572993224E-2</v>
      </c>
      <c r="AG56" s="44">
        <v>-0.32093755616201586</v>
      </c>
      <c r="AH56" s="45">
        <v>412.86374490399999</v>
      </c>
      <c r="AI56" s="44">
        <v>-0.2213771389513163</v>
      </c>
      <c r="AJ56" s="43">
        <v>30.201938332000001</v>
      </c>
      <c r="AK56" s="42">
        <v>128.47246580800001</v>
      </c>
      <c r="AL56" s="46">
        <v>3.8591562449816013</v>
      </c>
      <c r="AM56" s="44">
        <v>-0.8715892807307748</v>
      </c>
      <c r="AN56" s="44">
        <v>1.6453887867786996</v>
      </c>
      <c r="AO56" s="44">
        <v>0.97317951644449174</v>
      </c>
      <c r="AP56" s="44">
        <v>8.8688506730746948</v>
      </c>
      <c r="AQ56" s="45">
        <v>33.290299136000002</v>
      </c>
      <c r="AR56" s="44">
        <v>1.345672852929698</v>
      </c>
      <c r="AS56" s="47" t="s">
        <v>61</v>
      </c>
      <c r="AT56" s="48">
        <v>1.5975205291755996</v>
      </c>
      <c r="AU56" s="48">
        <v>1.5975205291755996</v>
      </c>
      <c r="AV56" s="48">
        <v>3.7427401092032673</v>
      </c>
      <c r="AW56" s="48">
        <v>-1.4532716512301664</v>
      </c>
      <c r="AX56" s="48">
        <v>-1.4532716512301664</v>
      </c>
      <c r="AY56" s="48">
        <v>4.2649263517038669</v>
      </c>
    </row>
    <row r="57" spans="2:51">
      <c r="B57" s="34">
        <v>46</v>
      </c>
      <c r="C57" s="35" t="s">
        <v>154</v>
      </c>
      <c r="D57" s="35" t="s">
        <v>155</v>
      </c>
      <c r="E57" s="35" t="s">
        <v>84</v>
      </c>
      <c r="F57" s="35" t="s">
        <v>109</v>
      </c>
      <c r="G57" s="35" t="s">
        <v>110</v>
      </c>
      <c r="H57" s="35" t="s">
        <v>110</v>
      </c>
      <c r="I57" s="36">
        <v>0.66576000000000002</v>
      </c>
      <c r="J57" s="37">
        <v>9600</v>
      </c>
      <c r="K57" s="38">
        <v>-4.9500000000000002E-2</v>
      </c>
      <c r="L57" s="38">
        <v>-0.18640000000000001</v>
      </c>
      <c r="M57" s="38">
        <v>-0.2782</v>
      </c>
      <c r="N57" s="38">
        <v>0.68420000000000003</v>
      </c>
      <c r="O57" s="39">
        <v>251.50700000000001</v>
      </c>
      <c r="P57" s="40">
        <v>3.1782752730000001</v>
      </c>
      <c r="Q57" s="41">
        <v>2.8092615676529147E-2</v>
      </c>
      <c r="R57" s="37">
        <v>0</v>
      </c>
      <c r="S57" s="38">
        <v>-1</v>
      </c>
      <c r="T57" s="42">
        <v>19.2837000422</v>
      </c>
      <c r="U57" s="42">
        <v>11.45569102364782</v>
      </c>
      <c r="V57" s="42">
        <v>26.553133736081978</v>
      </c>
      <c r="W57" s="42">
        <v>0</v>
      </c>
      <c r="X57" s="42">
        <v>0.88245813610000001</v>
      </c>
      <c r="Y57" s="42">
        <v>0.4</v>
      </c>
      <c r="Z57" s="42">
        <v>0.89</v>
      </c>
      <c r="AA57" s="43">
        <v>22.293751322999999</v>
      </c>
      <c r="AB57" s="42">
        <v>55.183564313999995</v>
      </c>
      <c r="AC57" s="42">
        <v>0</v>
      </c>
      <c r="AD57" s="44">
        <v>-0.46021393239123048</v>
      </c>
      <c r="AE57" s="44">
        <v>7.3680964240999874E-2</v>
      </c>
      <c r="AF57" s="44">
        <v>0.46208108978204393</v>
      </c>
      <c r="AG57" s="44">
        <v>-4.7901283846859995E-2</v>
      </c>
      <c r="AH57" s="45">
        <v>0</v>
      </c>
      <c r="AI57" s="44">
        <v>0</v>
      </c>
      <c r="AJ57" s="43">
        <v>8.0436628349999992</v>
      </c>
      <c r="AK57" s="42">
        <v>24.506260015999999</v>
      </c>
      <c r="AL57" s="46">
        <v>0</v>
      </c>
      <c r="AM57" s="44">
        <v>-8.1680523146797551E-2</v>
      </c>
      <c r="AN57" s="44">
        <v>0.26233010618421521</v>
      </c>
      <c r="AO57" s="44">
        <v>1.2165286851688939</v>
      </c>
      <c r="AP57" s="44">
        <v>0.28328848234785792</v>
      </c>
      <c r="AQ57" s="45">
        <v>0</v>
      </c>
      <c r="AR57" s="44">
        <v>0</v>
      </c>
      <c r="AS57" s="47" t="s">
        <v>61</v>
      </c>
      <c r="AT57" s="48">
        <v>0.72406486098</v>
      </c>
      <c r="AU57" s="48">
        <v>0.50927947476190472</v>
      </c>
      <c r="AV57" s="48">
        <v>1.2394021719734905</v>
      </c>
      <c r="AW57" s="48">
        <v>0.59083357118389424</v>
      </c>
      <c r="AX57" s="48">
        <v>-9.6922316454999997</v>
      </c>
      <c r="AY57" s="48">
        <v>1.1618026990365449</v>
      </c>
    </row>
    <row r="58" spans="2:51">
      <c r="B58" s="34">
        <v>47</v>
      </c>
      <c r="C58" s="35" t="s">
        <v>156</v>
      </c>
      <c r="D58" s="35" t="s">
        <v>157</v>
      </c>
      <c r="E58" s="35" t="s">
        <v>84</v>
      </c>
      <c r="F58" s="35" t="s">
        <v>109</v>
      </c>
      <c r="G58" s="35" t="s">
        <v>110</v>
      </c>
      <c r="H58" s="35" t="s">
        <v>110</v>
      </c>
      <c r="I58" s="36">
        <v>0.52061931000000006</v>
      </c>
      <c r="J58" s="37">
        <v>8700</v>
      </c>
      <c r="K58" s="38">
        <v>-9.3799999999999994E-2</v>
      </c>
      <c r="L58" s="38">
        <v>-0.1714</v>
      </c>
      <c r="M58" s="38">
        <v>-2.2499999999999999E-2</v>
      </c>
      <c r="N58" s="38">
        <v>0.47460000000000002</v>
      </c>
      <c r="O58" s="39">
        <v>349.64100000000002</v>
      </c>
      <c r="P58" s="40">
        <v>3.5257282430000001</v>
      </c>
      <c r="Q58" s="41">
        <v>5.2311005906529866E-2</v>
      </c>
      <c r="R58" s="37">
        <v>327.90098661768678</v>
      </c>
      <c r="S58" s="38">
        <v>-0.26169659099004422</v>
      </c>
      <c r="T58" s="42">
        <v>28.648196975699999</v>
      </c>
      <c r="U58" s="42">
        <v>6.5016412679786235</v>
      </c>
      <c r="V58" s="42">
        <v>15.127296779937353</v>
      </c>
      <c r="W58" s="42">
        <v>26.532399581168956</v>
      </c>
      <c r="X58" s="42">
        <v>0.80764328330000001</v>
      </c>
      <c r="Y58" s="42">
        <v>0.38</v>
      </c>
      <c r="Z58" s="42">
        <v>0.76</v>
      </c>
      <c r="AA58" s="43">
        <v>78.499689278000005</v>
      </c>
      <c r="AB58" s="42">
        <v>227.053027531</v>
      </c>
      <c r="AC58" s="42">
        <v>0.8732808751192308</v>
      </c>
      <c r="AD58" s="44">
        <v>-0.28919197557869353</v>
      </c>
      <c r="AE58" s="44">
        <v>-0.33822810074257226</v>
      </c>
      <c r="AF58" s="44">
        <v>-0.41118331985179518</v>
      </c>
      <c r="AG58" s="44">
        <v>-0.34957934993091655</v>
      </c>
      <c r="AH58" s="45">
        <v>260</v>
      </c>
      <c r="AI58" s="44">
        <v>-0.46045747879442761</v>
      </c>
      <c r="AJ58" s="43">
        <v>8.5443190399999995</v>
      </c>
      <c r="AK58" s="42">
        <v>28.786184956</v>
      </c>
      <c r="AL58" s="46">
        <v>1.4393092478</v>
      </c>
      <c r="AM58" s="44">
        <v>-0.33509253880628448</v>
      </c>
      <c r="AN58" s="44">
        <v>4.2252195666968113</v>
      </c>
      <c r="AO58" s="44">
        <v>-4.3620986814799999E-2</v>
      </c>
      <c r="AP58" s="44">
        <v>0.34142332468261816</v>
      </c>
      <c r="AQ58" s="45">
        <v>20</v>
      </c>
      <c r="AR58" s="44">
        <v>-0.26169659099004411</v>
      </c>
      <c r="AS58" s="47" t="s">
        <v>61</v>
      </c>
      <c r="AT58" s="48">
        <v>1.268130869068421</v>
      </c>
      <c r="AU58" s="48">
        <v>0.94084639413846149</v>
      </c>
      <c r="AV58" s="48">
        <v>2.5189093181777777</v>
      </c>
      <c r="AW58" s="48">
        <v>1.2039615123555556</v>
      </c>
      <c r="AX58" s="48">
        <v>1.0668335323076923</v>
      </c>
      <c r="AY58" s="48">
        <v>4.4497280039240508</v>
      </c>
    </row>
    <row r="59" spans="2:51">
      <c r="B59" s="34">
        <v>48</v>
      </c>
      <c r="C59" s="35" t="s">
        <v>158</v>
      </c>
      <c r="D59" s="35" t="s">
        <v>159</v>
      </c>
      <c r="E59" s="35" t="s">
        <v>84</v>
      </c>
      <c r="F59" s="35" t="s">
        <v>109</v>
      </c>
      <c r="G59" s="35" t="s">
        <v>110</v>
      </c>
      <c r="H59" s="35" t="s">
        <v>110</v>
      </c>
      <c r="I59" s="36">
        <v>0.32947309000000002</v>
      </c>
      <c r="J59" s="37">
        <v>7300</v>
      </c>
      <c r="K59" s="38">
        <v>-0.10979999999999999</v>
      </c>
      <c r="L59" s="38">
        <v>-0.2316</v>
      </c>
      <c r="M59" s="38">
        <v>-0.1512</v>
      </c>
      <c r="N59" s="38">
        <v>0.73809999999999998</v>
      </c>
      <c r="O59" s="39">
        <v>1011.582</v>
      </c>
      <c r="P59" s="40">
        <v>9.0375132390000008</v>
      </c>
      <c r="Q59" s="41">
        <v>6.9394019607933843E-2</v>
      </c>
      <c r="R59" s="37">
        <v>612.41146061660652</v>
      </c>
      <c r="S59" s="38">
        <v>9.438043225308439</v>
      </c>
      <c r="T59" s="42">
        <v>16.3252552328</v>
      </c>
      <c r="U59" s="42">
        <v>14.607679465776295</v>
      </c>
      <c r="V59" s="42">
        <v>15.204284870868999</v>
      </c>
      <c r="W59" s="42">
        <v>11.920090444829354</v>
      </c>
      <c r="X59" s="42">
        <v>1.1292022483999999</v>
      </c>
      <c r="Y59" s="42">
        <v>0.61</v>
      </c>
      <c r="Z59" s="42">
        <v>1.01</v>
      </c>
      <c r="AA59" s="43">
        <v>7.3365579639999998</v>
      </c>
      <c r="AB59" s="42">
        <v>28.492028308000002</v>
      </c>
      <c r="AC59" s="42">
        <v>0.23983188811447814</v>
      </c>
      <c r="AD59" s="44">
        <v>0.31405533652149092</v>
      </c>
      <c r="AE59" s="44">
        <v>-0.67198032216942183</v>
      </c>
      <c r="AF59" s="44">
        <v>0.72746004234127093</v>
      </c>
      <c r="AG59" s="44">
        <v>-0.47635002341189264</v>
      </c>
      <c r="AH59" s="45">
        <v>118.8</v>
      </c>
      <c r="AI59" s="44">
        <v>0.65351053804675963</v>
      </c>
      <c r="AJ59" s="43">
        <v>2.2366857250000001</v>
      </c>
      <c r="AK59" s="42">
        <v>21.287599947</v>
      </c>
      <c r="AL59" s="46">
        <v>0.53213584088237909</v>
      </c>
      <c r="AM59" s="44">
        <v>9.5189616640243973</v>
      </c>
      <c r="AN59" s="44">
        <v>4.0277784133393926</v>
      </c>
      <c r="AO59" s="44">
        <v>7.2906406046928725</v>
      </c>
      <c r="AP59" s="44">
        <v>5.1696511616634186</v>
      </c>
      <c r="AQ59" s="45">
        <v>40.004070974999998</v>
      </c>
      <c r="AR59" s="44">
        <v>9.4380432253084372</v>
      </c>
      <c r="AS59" s="47" t="s">
        <v>61</v>
      </c>
      <c r="AT59" s="48">
        <v>0.20575094008285713</v>
      </c>
      <c r="AU59" s="48">
        <v>0.20575094008285713</v>
      </c>
      <c r="AV59" s="48">
        <v>1.1623336562745099</v>
      </c>
      <c r="AW59" s="48">
        <v>1.8914430592857141E-2</v>
      </c>
      <c r="AX59" s="48">
        <v>-7.6780646432692308</v>
      </c>
      <c r="AY59" s="48">
        <v>2.6031350446428569</v>
      </c>
    </row>
    <row r="60" spans="2:51">
      <c r="B60" s="34">
        <v>49</v>
      </c>
      <c r="C60" s="35" t="s">
        <v>160</v>
      </c>
      <c r="D60" s="35" t="s">
        <v>161</v>
      </c>
      <c r="E60" s="35" t="s">
        <v>89</v>
      </c>
      <c r="F60" s="35" t="s">
        <v>109</v>
      </c>
      <c r="G60" s="35" t="s">
        <v>110</v>
      </c>
      <c r="H60" s="35" t="s">
        <v>110</v>
      </c>
      <c r="I60" s="36">
        <v>0.26258751000000002</v>
      </c>
      <c r="J60" s="37">
        <v>9000</v>
      </c>
      <c r="K60" s="38">
        <v>2.7400000000000001E-2</v>
      </c>
      <c r="L60" s="38">
        <v>-0.10630000000000001</v>
      </c>
      <c r="M60" s="38">
        <v>-9.9500000000000005E-2</v>
      </c>
      <c r="N60" s="38">
        <v>0.66879999999999995</v>
      </c>
      <c r="O60" s="39">
        <v>5.4569999999999999</v>
      </c>
      <c r="P60" s="40">
        <v>5.2461153000000003E-2</v>
      </c>
      <c r="Q60" s="41">
        <v>3.8293890711780937E-2</v>
      </c>
      <c r="R60" s="37">
        <v>694.174829006094</v>
      </c>
      <c r="S60" s="38">
        <v>1.2499316769741229</v>
      </c>
      <c r="T60" s="42">
        <v>4.1142686408999998</v>
      </c>
      <c r="U60" s="42">
        <v>-4.3765313337608731</v>
      </c>
      <c r="V60" s="42">
        <v>501.95724752938594</v>
      </c>
      <c r="W60" s="42">
        <v>12.965033625442778</v>
      </c>
      <c r="X60" s="42">
        <v>0.8216336997</v>
      </c>
      <c r="Y60" s="42">
        <v>0.6</v>
      </c>
      <c r="Z60" s="42">
        <v>1.01</v>
      </c>
      <c r="AA60" s="43">
        <v>26.651338812999999</v>
      </c>
      <c r="AB60" s="42">
        <v>82.175508356999998</v>
      </c>
      <c r="AC60" s="42">
        <v>1.2642385901076922</v>
      </c>
      <c r="AD60" s="44">
        <v>-1.5799324381127421E-2</v>
      </c>
      <c r="AE60" s="44">
        <v>1.5728245718480163</v>
      </c>
      <c r="AF60" s="44">
        <v>0.20633041117399922</v>
      </c>
      <c r="AG60" s="44">
        <v>0.48657331246205504</v>
      </c>
      <c r="AH60" s="45">
        <v>65</v>
      </c>
      <c r="AI60" s="44">
        <v>4.4930224510406208E-2</v>
      </c>
      <c r="AJ60" s="43">
        <v>6.2891024849999999</v>
      </c>
      <c r="AK60" s="42">
        <v>29.718048766999999</v>
      </c>
      <c r="AL60" s="46">
        <v>1.4859024383499999</v>
      </c>
      <c r="AM60" s="44">
        <v>0.97212156131888894</v>
      </c>
      <c r="AN60" s="44">
        <v>1.243040678362092</v>
      </c>
      <c r="AO60" s="44">
        <v>-0.58485677692324289</v>
      </c>
      <c r="AP60" s="44">
        <v>1.5846907997078445</v>
      </c>
      <c r="AQ60" s="45">
        <v>20</v>
      </c>
      <c r="AR60" s="44">
        <v>1.2499316769741229</v>
      </c>
      <c r="AS60" s="47" t="s">
        <v>61</v>
      </c>
      <c r="AT60" s="48">
        <v>0.95700169881538466</v>
      </c>
      <c r="AU60" s="48">
        <v>0.95700169881538466</v>
      </c>
      <c r="AV60" s="48">
        <v>1.3719146667230768</v>
      </c>
      <c r="AW60" s="48">
        <v>-3.9994924261000002</v>
      </c>
      <c r="AX60" s="48">
        <v>-3.9994924261000002</v>
      </c>
      <c r="AY60" s="48">
        <v>2.3579191521874998</v>
      </c>
    </row>
    <row r="61" spans="2:51">
      <c r="B61" s="34">
        <v>50</v>
      </c>
      <c r="C61" s="35" t="s">
        <v>162</v>
      </c>
      <c r="D61" s="35" t="s">
        <v>163</v>
      </c>
      <c r="E61" s="35" t="s">
        <v>89</v>
      </c>
      <c r="F61" s="35" t="s">
        <v>109</v>
      </c>
      <c r="G61" s="35" t="s">
        <v>164</v>
      </c>
      <c r="H61" s="35" t="s">
        <v>165</v>
      </c>
      <c r="I61" s="36">
        <v>0.78553679679999999</v>
      </c>
      <c r="J61" s="37">
        <v>11200</v>
      </c>
      <c r="K61" s="38">
        <v>1.8599999999999998E-2</v>
      </c>
      <c r="L61" s="38">
        <v>-7.8899999999999998E-2</v>
      </c>
      <c r="M61" s="38">
        <v>9.1600000000000001E-2</v>
      </c>
      <c r="N61" s="38">
        <v>-0.19639999999999999</v>
      </c>
      <c r="O61" s="39">
        <v>10.223000000000001</v>
      </c>
      <c r="P61" s="40">
        <v>0.138838296</v>
      </c>
      <c r="Q61" s="41">
        <v>3.9895315729541671E-2</v>
      </c>
      <c r="R61" s="37">
        <v>1216.7785067781238</v>
      </c>
      <c r="S61" s="38">
        <v>0.34663478066801323</v>
      </c>
      <c r="T61" s="42">
        <v>22.577468918899999</v>
      </c>
      <c r="U61" s="42">
        <v>13.667437171101167</v>
      </c>
      <c r="V61" s="42">
        <v>-11.346858669210073</v>
      </c>
      <c r="W61" s="42">
        <v>9.204633331053973</v>
      </c>
      <c r="X61" s="42">
        <v>1.4032828180000001</v>
      </c>
      <c r="Y61" s="42">
        <v>1.1000000000000001</v>
      </c>
      <c r="Z61" s="42">
        <v>1.0900000000000001</v>
      </c>
      <c r="AA61" s="43">
        <v>289.16391001699998</v>
      </c>
      <c r="AB61" s="42">
        <v>0</v>
      </c>
      <c r="AC61" s="42">
        <v>0</v>
      </c>
      <c r="AD61" s="44">
        <v>0</v>
      </c>
      <c r="AE61" s="44">
        <v>0</v>
      </c>
      <c r="AF61" s="44">
        <v>0</v>
      </c>
      <c r="AG61" s="44">
        <v>0</v>
      </c>
      <c r="AH61" s="45">
        <v>0</v>
      </c>
      <c r="AI61" s="44">
        <v>0</v>
      </c>
      <c r="AJ61" s="43">
        <v>-62.388938377000002</v>
      </c>
      <c r="AK61" s="42">
        <v>-48.939187196000006</v>
      </c>
      <c r="AL61" s="46">
        <v>-0.56800356541318486</v>
      </c>
      <c r="AM61" s="44">
        <v>4.5621398469041923</v>
      </c>
      <c r="AN61" s="44">
        <v>-1.8541962672157104</v>
      </c>
      <c r="AO61" s="44">
        <v>-2.49608860480105</v>
      </c>
      <c r="AP61" s="44">
        <v>-1.5807290756216104</v>
      </c>
      <c r="AQ61" s="45">
        <v>86.16</v>
      </c>
      <c r="AR61" s="44">
        <v>0.34663478066801295</v>
      </c>
      <c r="AS61" s="47" t="s">
        <v>61</v>
      </c>
      <c r="AT61" s="48" t="s">
        <v>55</v>
      </c>
      <c r="AU61" s="48" t="s">
        <v>55</v>
      </c>
      <c r="AV61" s="48" t="s">
        <v>55</v>
      </c>
      <c r="AW61" s="48">
        <v>0.99871554946615881</v>
      </c>
      <c r="AX61" s="48" t="s">
        <v>55</v>
      </c>
      <c r="AY61" s="48" t="s">
        <v>55</v>
      </c>
    </row>
    <row r="62" spans="2:51">
      <c r="B62" s="34">
        <v>51</v>
      </c>
      <c r="C62" s="35" t="s">
        <v>166</v>
      </c>
      <c r="D62" s="35" t="s">
        <v>167</v>
      </c>
      <c r="E62" s="35" t="s">
        <v>89</v>
      </c>
      <c r="F62" s="35" t="s">
        <v>109</v>
      </c>
      <c r="G62" s="35" t="s">
        <v>110</v>
      </c>
      <c r="H62" s="35" t="s">
        <v>110</v>
      </c>
      <c r="I62" s="36">
        <v>1.2409772999999999</v>
      </c>
      <c r="J62" s="37">
        <v>37000</v>
      </c>
      <c r="K62" s="38">
        <v>0.27050000000000002</v>
      </c>
      <c r="L62" s="38">
        <v>0.2636</v>
      </c>
      <c r="M62" s="38">
        <v>-0.1104</v>
      </c>
      <c r="N62" s="38">
        <v>-0.16259999999999999</v>
      </c>
      <c r="O62" s="39">
        <v>57.478000000000002</v>
      </c>
      <c r="P62" s="40">
        <v>1.863461042</v>
      </c>
      <c r="Q62" s="41">
        <v>-0.17662393913019006</v>
      </c>
      <c r="R62" s="37">
        <v>294.11886778467561</v>
      </c>
      <c r="S62" s="38">
        <v>-0.21199601470231003</v>
      </c>
      <c r="T62" s="42">
        <v>-93.777751945000006</v>
      </c>
      <c r="U62" s="42">
        <v>78.59355577040705</v>
      </c>
      <c r="V62" s="42">
        <v>-20.623203241676055</v>
      </c>
      <c r="W62" s="42">
        <v>125.79947787330562</v>
      </c>
      <c r="X62" s="42">
        <v>4.2284908614000001</v>
      </c>
      <c r="Y62" s="42">
        <v>3.91</v>
      </c>
      <c r="Z62" s="42">
        <v>4.1399999999999997</v>
      </c>
      <c r="AA62" s="43">
        <v>6.5164415570000003</v>
      </c>
      <c r="AB62" s="42">
        <v>17.754695080000001</v>
      </c>
      <c r="AC62" s="42">
        <v>0.23672926773333336</v>
      </c>
      <c r="AD62" s="44">
        <v>-0.8838172244976078</v>
      </c>
      <c r="AE62" s="44">
        <v>-0.8164452817213349</v>
      </c>
      <c r="AF62" s="44">
        <v>-0.43355401808325278</v>
      </c>
      <c r="AG62" s="44">
        <v>-0.79927955004227624</v>
      </c>
      <c r="AH62" s="45">
        <v>75</v>
      </c>
      <c r="AI62" s="44">
        <v>-0.24806325000277743</v>
      </c>
      <c r="AJ62" s="43">
        <v>1.5272806999999999E-2</v>
      </c>
      <c r="AK62" s="42">
        <v>-62.981383663999992</v>
      </c>
      <c r="AL62" s="46">
        <v>-6.298138366399999</v>
      </c>
      <c r="AM62" s="44">
        <v>-1.4178380740798413</v>
      </c>
      <c r="AN62" s="44">
        <v>-34.048025300226463</v>
      </c>
      <c r="AO62" s="44">
        <v>-0.99434311551545684</v>
      </c>
      <c r="AP62" s="44">
        <v>-6.9818474105178145</v>
      </c>
      <c r="AQ62" s="45">
        <v>10</v>
      </c>
      <c r="AR62" s="44">
        <v>-0.21199601470231014</v>
      </c>
      <c r="AS62" s="47" t="s">
        <v>61</v>
      </c>
      <c r="AT62" s="48">
        <v>0.55412462107777782</v>
      </c>
      <c r="AU62" s="48" t="s">
        <v>55</v>
      </c>
      <c r="AV62" s="48" t="s">
        <v>55</v>
      </c>
      <c r="AW62" s="48">
        <v>0.21150485248333334</v>
      </c>
      <c r="AX62" s="48" t="s">
        <v>55</v>
      </c>
      <c r="AY62" s="48" t="s">
        <v>55</v>
      </c>
    </row>
    <row r="63" spans="2:51">
      <c r="B63" s="34">
        <v>52</v>
      </c>
      <c r="C63" s="35" t="s">
        <v>168</v>
      </c>
      <c r="D63" s="35" t="s">
        <v>169</v>
      </c>
      <c r="E63" s="35" t="s">
        <v>51</v>
      </c>
      <c r="F63" s="35" t="s">
        <v>170</v>
      </c>
      <c r="G63" s="35" t="s">
        <v>171</v>
      </c>
      <c r="H63" s="35" t="s">
        <v>172</v>
      </c>
      <c r="I63" s="36">
        <v>13.618432248</v>
      </c>
      <c r="J63" s="37">
        <v>34800</v>
      </c>
      <c r="K63" s="38">
        <v>-0.1008</v>
      </c>
      <c r="L63" s="38">
        <v>-7.0800000000000002E-2</v>
      </c>
      <c r="M63" s="38">
        <v>6.0000000000000001E-3</v>
      </c>
      <c r="N63" s="38">
        <v>-1.26E-2</v>
      </c>
      <c r="O63" s="39">
        <v>3829.4520000000002</v>
      </c>
      <c r="P63" s="40">
        <v>147.210649499</v>
      </c>
      <c r="Q63" s="41">
        <v>0.19152838119331334</v>
      </c>
      <c r="R63" s="37">
        <v>5707.2048952720761</v>
      </c>
      <c r="S63" s="38">
        <v>-0.59865695995530255</v>
      </c>
      <c r="T63" s="42">
        <v>7.3803658846999998</v>
      </c>
      <c r="U63" s="42">
        <v>2.3772208840302222</v>
      </c>
      <c r="V63" s="42">
        <v>7.6184654846656201</v>
      </c>
      <c r="W63" s="42">
        <v>6.0975557455154235</v>
      </c>
      <c r="X63" s="42">
        <v>1.3257946301000001</v>
      </c>
      <c r="Y63" s="42">
        <v>1.1299999999999999</v>
      </c>
      <c r="Z63" s="42">
        <v>1.0900000000000001</v>
      </c>
      <c r="AA63" s="43">
        <v>0</v>
      </c>
      <c r="AB63" s="42">
        <v>0</v>
      </c>
      <c r="AC63" s="46">
        <v>0</v>
      </c>
      <c r="AD63" s="44">
        <v>-0.43993867996320973</v>
      </c>
      <c r="AE63" s="44">
        <v>-0.26054134201148899</v>
      </c>
      <c r="AF63" s="44">
        <v>0</v>
      </c>
      <c r="AG63" s="44">
        <v>0</v>
      </c>
      <c r="AH63" s="45">
        <v>17372</v>
      </c>
      <c r="AI63" s="44">
        <v>-6.7384304815564469E-2</v>
      </c>
      <c r="AJ63" s="43">
        <v>291.460789987</v>
      </c>
      <c r="AK63" s="42">
        <v>659.00000000099999</v>
      </c>
      <c r="AL63" s="46">
        <v>0.29288888888933334</v>
      </c>
      <c r="AM63" s="44">
        <v>-0.87662068319318986</v>
      </c>
      <c r="AN63" s="44">
        <v>-0.92140447702204764</v>
      </c>
      <c r="AO63" s="44">
        <v>-0.70893414578977632</v>
      </c>
      <c r="AP63" s="44">
        <v>-0.8524444084688253</v>
      </c>
      <c r="AQ63" s="45">
        <v>2250</v>
      </c>
      <c r="AR63" s="44">
        <v>-0.59865695995530255</v>
      </c>
      <c r="AS63" s="47" t="s">
        <v>173</v>
      </c>
      <c r="AT63" s="52">
        <v>1.0805255260899704</v>
      </c>
      <c r="AU63" s="52">
        <v>0.84029648203561758</v>
      </c>
      <c r="AV63" s="52">
        <v>1.5347666778720441</v>
      </c>
      <c r="AW63" s="52">
        <v>1.6080884786187735</v>
      </c>
      <c r="AX63" s="52">
        <v>1.6080884786187735</v>
      </c>
      <c r="AY63" s="52">
        <v>8.6890857549561638</v>
      </c>
    </row>
    <row r="64" spans="2:51">
      <c r="B64" s="34">
        <v>53</v>
      </c>
      <c r="C64" s="35" t="s">
        <v>174</v>
      </c>
      <c r="D64" s="35" t="s">
        <v>175</v>
      </c>
      <c r="E64" s="35" t="s">
        <v>51</v>
      </c>
      <c r="F64" s="35" t="s">
        <v>176</v>
      </c>
      <c r="G64" s="35" t="s">
        <v>177</v>
      </c>
      <c r="H64" s="35" t="s">
        <v>178</v>
      </c>
      <c r="I64" s="36">
        <v>194.2047899648</v>
      </c>
      <c r="J64" s="37">
        <v>44600</v>
      </c>
      <c r="K64" s="38">
        <v>-7.0800000000000002E-2</v>
      </c>
      <c r="L64" s="38">
        <v>-7.0800000000000002E-2</v>
      </c>
      <c r="M64" s="38">
        <v>-0.24529999999999999</v>
      </c>
      <c r="N64" s="38">
        <v>0</v>
      </c>
      <c r="O64" s="39">
        <v>5372.7950000000001</v>
      </c>
      <c r="P64" s="40">
        <v>287.21558937899999</v>
      </c>
      <c r="Q64" s="41">
        <v>0.29182731582122323</v>
      </c>
      <c r="R64" s="37">
        <v>6849.2594264418785</v>
      </c>
      <c r="S64" s="38">
        <v>3.4453472886163877E-2</v>
      </c>
      <c r="T64" s="42">
        <v>9.6405475026000005</v>
      </c>
      <c r="U64" s="42">
        <v>6.1806313604409304</v>
      </c>
      <c r="V64" s="42">
        <v>4.7145854987393774</v>
      </c>
      <c r="W64" s="42">
        <v>6.5116528989717724</v>
      </c>
      <c r="X64" s="42">
        <v>2.8485819011000002</v>
      </c>
      <c r="Y64" s="42">
        <v>1.44</v>
      </c>
      <c r="Z64" s="42">
        <v>1.1599999999999999</v>
      </c>
      <c r="AA64" s="43">
        <v>32724.101999999999</v>
      </c>
      <c r="AB64" s="42">
        <v>94855.703000000009</v>
      </c>
      <c r="AC64" s="46">
        <v>0.94855703000000013</v>
      </c>
      <c r="AD64" s="44">
        <v>2.2833069796682692</v>
      </c>
      <c r="AE64" s="44">
        <v>6.3444836253108203</v>
      </c>
      <c r="AF64" s="44">
        <v>0.83793015696213857</v>
      </c>
      <c r="AG64" s="44">
        <v>2.040364510255253</v>
      </c>
      <c r="AH64" s="45">
        <v>100000</v>
      </c>
      <c r="AI64" s="44">
        <v>0.60276665733749613</v>
      </c>
      <c r="AJ64" s="43">
        <v>10723.540999999999</v>
      </c>
      <c r="AK64" s="42">
        <v>32360.343000000001</v>
      </c>
      <c r="AL64" s="46">
        <v>1.0786781000000001</v>
      </c>
      <c r="AM64" s="44">
        <v>1.5233966082510728</v>
      </c>
      <c r="AN64" s="44">
        <v>11.982625523907279</v>
      </c>
      <c r="AO64" s="44">
        <v>-0.26425977928358046</v>
      </c>
      <c r="AP64" s="44">
        <v>0.6141163151012945</v>
      </c>
      <c r="AQ64" s="45">
        <v>30000</v>
      </c>
      <c r="AR64" s="44">
        <v>3.445347288616403E-2</v>
      </c>
      <c r="AS64" s="47" t="s">
        <v>61</v>
      </c>
      <c r="AT64" s="52">
        <v>0.83189486666666668</v>
      </c>
      <c r="AU64" s="52">
        <v>0.70528594262295086</v>
      </c>
      <c r="AV64" s="52">
        <v>0.94428451111111111</v>
      </c>
      <c r="AW64" s="52">
        <v>0.96669403333333337</v>
      </c>
      <c r="AX64" s="52">
        <v>0.90988838709677422</v>
      </c>
      <c r="AY64" s="52">
        <v>1.1805388349514563</v>
      </c>
    </row>
    <row r="65" spans="2:51">
      <c r="B65" s="34">
        <v>54</v>
      </c>
      <c r="C65" s="35" t="s">
        <v>179</v>
      </c>
      <c r="D65" s="35" t="s">
        <v>180</v>
      </c>
      <c r="E65" s="35" t="s">
        <v>51</v>
      </c>
      <c r="F65" s="35" t="s">
        <v>181</v>
      </c>
      <c r="G65" s="35" t="s">
        <v>182</v>
      </c>
      <c r="H65" s="35" t="s">
        <v>182</v>
      </c>
      <c r="I65" s="36">
        <v>139.55485680000001</v>
      </c>
      <c r="J65" s="37">
        <v>24000</v>
      </c>
      <c r="K65" s="38">
        <v>-7.6899999999999996E-2</v>
      </c>
      <c r="L65" s="38">
        <v>-0.12089999999999999</v>
      </c>
      <c r="M65" s="38">
        <v>-0.15040000000000001</v>
      </c>
      <c r="N65" s="38">
        <v>0.46339999999999998</v>
      </c>
      <c r="O65" s="39">
        <v>26370.213</v>
      </c>
      <c r="P65" s="40">
        <v>714.838728156</v>
      </c>
      <c r="Q65" s="41">
        <v>-2.0113123978168786E-2</v>
      </c>
      <c r="R65" s="37">
        <v>1382.1703946829803</v>
      </c>
      <c r="S65" s="38">
        <v>-5.2629852373189873E-2</v>
      </c>
      <c r="T65" s="42">
        <v>19.9121679235</v>
      </c>
      <c r="U65" s="42">
        <v>4.3361190597604899</v>
      </c>
      <c r="V65" s="42">
        <v>70.350337628883949</v>
      </c>
      <c r="W65" s="42">
        <v>17.363995128476709</v>
      </c>
      <c r="X65" s="42">
        <v>2.0291460241000001</v>
      </c>
      <c r="Y65" s="42">
        <v>0.79</v>
      </c>
      <c r="Z65" s="42">
        <v>1.43</v>
      </c>
      <c r="AA65" s="43">
        <v>0</v>
      </c>
      <c r="AB65" s="42">
        <v>0</v>
      </c>
      <c r="AC65" s="46">
        <v>0</v>
      </c>
      <c r="AD65" s="44">
        <v>-0.39650771092301562</v>
      </c>
      <c r="AE65" s="44">
        <v>-0.21179145078522607</v>
      </c>
      <c r="AF65" s="44">
        <v>0</v>
      </c>
      <c r="AG65" s="44">
        <v>0</v>
      </c>
      <c r="AH65" s="45">
        <v>150000</v>
      </c>
      <c r="AI65" s="44">
        <v>6.0750792846756538E-2</v>
      </c>
      <c r="AJ65" s="43">
        <v>2100</v>
      </c>
      <c r="AK65" s="42">
        <v>3931.0544478639999</v>
      </c>
      <c r="AL65" s="46">
        <v>0.49138180598300002</v>
      </c>
      <c r="AM65" s="44">
        <v>-0.95330073353038103</v>
      </c>
      <c r="AN65" s="44">
        <v>-0.64007497115161893</v>
      </c>
      <c r="AO65" s="44">
        <v>2.1760045478191032</v>
      </c>
      <c r="AP65" s="44">
        <v>-0.62357746482849663</v>
      </c>
      <c r="AQ65" s="45">
        <v>8000</v>
      </c>
      <c r="AR65" s="44">
        <v>-5.2629852373189866E-2</v>
      </c>
      <c r="AS65" s="47" t="s">
        <v>58</v>
      </c>
      <c r="AT65" s="52">
        <v>0.88380796537895001</v>
      </c>
      <c r="AU65" s="52">
        <v>0.88380796537895001</v>
      </c>
      <c r="AV65" s="52">
        <v>1.2473315831612084</v>
      </c>
      <c r="AW65" s="52">
        <v>0.28148096848386667</v>
      </c>
      <c r="AX65" s="52">
        <v>0.28148096848386667</v>
      </c>
      <c r="AY65" s="52">
        <v>1.9178308295165556</v>
      </c>
    </row>
    <row r="66" spans="2:51">
      <c r="B66" s="34">
        <v>55</v>
      </c>
      <c r="C66" s="35" t="s">
        <v>183</v>
      </c>
      <c r="D66" s="35" t="s">
        <v>184</v>
      </c>
      <c r="E66" s="35" t="s">
        <v>51</v>
      </c>
      <c r="F66" s="35" t="s">
        <v>185</v>
      </c>
      <c r="G66" s="35" t="s">
        <v>186</v>
      </c>
      <c r="H66" s="35" t="s">
        <v>187</v>
      </c>
      <c r="I66" s="36">
        <v>146.92386778349999</v>
      </c>
      <c r="J66" s="37">
        <v>70300</v>
      </c>
      <c r="K66" s="38">
        <v>-5.5100000000000003E-2</v>
      </c>
      <c r="L66" s="38">
        <v>-9.2899999999999996E-2</v>
      </c>
      <c r="M66" s="38">
        <v>-1.3100000000000001E-2</v>
      </c>
      <c r="N66" s="38">
        <v>-8.0000000000000004E-4</v>
      </c>
      <c r="O66" s="39">
        <v>2966.0410000000002</v>
      </c>
      <c r="P66" s="40">
        <v>224.48456817499999</v>
      </c>
      <c r="Q66" s="41">
        <v>0.24166891895654416</v>
      </c>
      <c r="R66" s="37">
        <v>4095.8430999436478</v>
      </c>
      <c r="S66" s="38">
        <v>5.1791652811169746E-3</v>
      </c>
      <c r="T66" s="42">
        <v>17.7401381454</v>
      </c>
      <c r="U66" s="42">
        <v>17.292628007475717</v>
      </c>
      <c r="V66" s="42">
        <v>18.645510690026192</v>
      </c>
      <c r="W66" s="42">
        <v>17.163743406325114</v>
      </c>
      <c r="X66" s="42">
        <v>5.7679117422999999</v>
      </c>
      <c r="Y66" s="42">
        <v>5</v>
      </c>
      <c r="Z66" s="42">
        <v>4.3899999999999997</v>
      </c>
      <c r="AA66" s="43">
        <v>0</v>
      </c>
      <c r="AB66" s="42">
        <v>0</v>
      </c>
      <c r="AC66" s="46">
        <v>0</v>
      </c>
      <c r="AD66" s="44">
        <v>2.9230878063184152E-3</v>
      </c>
      <c r="AE66" s="44">
        <v>1.7719007712233281E-2</v>
      </c>
      <c r="AF66" s="44">
        <v>0</v>
      </c>
      <c r="AG66" s="44">
        <v>0</v>
      </c>
      <c r="AH66" s="45">
        <v>63380</v>
      </c>
      <c r="AI66" s="44">
        <v>5.7104187847324808E-2</v>
      </c>
      <c r="AJ66" s="43">
        <v>1982.1664317305499</v>
      </c>
      <c r="AK66" s="42">
        <v>6117.5507205675494</v>
      </c>
      <c r="AL66" s="46">
        <v>0.7095280353244664</v>
      </c>
      <c r="AM66" s="44">
        <v>-0.16514949205260149</v>
      </c>
      <c r="AN66" s="44">
        <v>6.035911926582796E-2</v>
      </c>
      <c r="AO66" s="44">
        <v>-0.14667434794177522</v>
      </c>
      <c r="AP66" s="44">
        <v>-8.8083344087174387E-2</v>
      </c>
      <c r="AQ66" s="45">
        <v>8622</v>
      </c>
      <c r="AR66" s="44">
        <v>5.1791652811171256E-3</v>
      </c>
      <c r="AS66" s="47" t="s">
        <v>58</v>
      </c>
      <c r="AT66" s="52">
        <v>0.93579283904195409</v>
      </c>
      <c r="AU66" s="52">
        <v>0.93579283904195409</v>
      </c>
      <c r="AV66" s="52">
        <v>1.0006088292877013</v>
      </c>
      <c r="AW66" s="52">
        <v>0.8779503909629478</v>
      </c>
      <c r="AX66" s="52">
        <v>0.8779503909629478</v>
      </c>
      <c r="AY66" s="52">
        <v>1.0510507234915809</v>
      </c>
    </row>
    <row r="67" spans="2:51">
      <c r="B67" s="34">
        <v>56</v>
      </c>
      <c r="C67" s="35" t="s">
        <v>188</v>
      </c>
      <c r="D67" s="35" t="s">
        <v>189</v>
      </c>
      <c r="E67" s="35" t="s">
        <v>51</v>
      </c>
      <c r="F67" s="35" t="s">
        <v>190</v>
      </c>
      <c r="G67" s="35" t="s">
        <v>191</v>
      </c>
      <c r="H67" s="35" t="s">
        <v>190</v>
      </c>
      <c r="I67" s="36">
        <v>116.8371365</v>
      </c>
      <c r="J67" s="37">
        <v>92000</v>
      </c>
      <c r="K67" s="38">
        <v>-4.4699999999999997E-2</v>
      </c>
      <c r="L67" s="38">
        <v>-4.8599999999999997E-2</v>
      </c>
      <c r="M67" s="38">
        <v>0.14910000000000001</v>
      </c>
      <c r="N67" s="38">
        <v>0.52300000000000002</v>
      </c>
      <c r="O67" s="39">
        <v>2353.4059999999999</v>
      </c>
      <c r="P67" s="40">
        <v>217.540812303</v>
      </c>
      <c r="Q67" s="41">
        <v>0.2680981804374466</v>
      </c>
      <c r="R67" s="37">
        <v>4677.1409987543393</v>
      </c>
      <c r="S67" s="38">
        <v>0.11858795166926209</v>
      </c>
      <c r="T67" s="42">
        <v>17.687739221000001</v>
      </c>
      <c r="U67" s="42">
        <v>14.441712166048429</v>
      </c>
      <c r="V67" s="42">
        <v>19.173356815545979</v>
      </c>
      <c r="W67" s="42">
        <v>19.670136099061867</v>
      </c>
      <c r="X67" s="42">
        <v>4.2100937372000002</v>
      </c>
      <c r="Y67" s="42">
        <v>3.82</v>
      </c>
      <c r="Z67" s="42">
        <v>4.9400000000000004</v>
      </c>
      <c r="AA67" s="43">
        <v>13761.744975857</v>
      </c>
      <c r="AB67" s="42">
        <v>37927.488124062002</v>
      </c>
      <c r="AC67" s="46">
        <v>0.72534353542928731</v>
      </c>
      <c r="AD67" s="44">
        <v>0.20052149410641787</v>
      </c>
      <c r="AE67" s="44">
        <v>0.23655803872262232</v>
      </c>
      <c r="AF67" s="44">
        <v>0.23439674586942799</v>
      </c>
      <c r="AG67" s="44">
        <v>0.22445984454244242</v>
      </c>
      <c r="AH67" s="45">
        <v>52289</v>
      </c>
      <c r="AI67" s="44">
        <v>0.18791931623441149</v>
      </c>
      <c r="AJ67" s="43">
        <v>2075.8693560249999</v>
      </c>
      <c r="AK67" s="42">
        <v>5741.2510655549995</v>
      </c>
      <c r="AL67" s="46">
        <v>0.79255260430080055</v>
      </c>
      <c r="AM67" s="44">
        <v>0.17629580375826859</v>
      </c>
      <c r="AN67" s="44">
        <v>0.18827664227888694</v>
      </c>
      <c r="AO67" s="44">
        <v>0.18215965651029364</v>
      </c>
      <c r="AP67" s="44">
        <v>0.18226884829423831</v>
      </c>
      <c r="AQ67" s="45">
        <v>7244</v>
      </c>
      <c r="AR67" s="44">
        <v>0.11858795166926195</v>
      </c>
      <c r="AS67" s="47" t="s">
        <v>61</v>
      </c>
      <c r="AT67" s="52">
        <v>1.0374711853114333</v>
      </c>
      <c r="AU67" s="52">
        <v>0.9192727435076733</v>
      </c>
      <c r="AV67" s="52">
        <v>1.03964591718961</v>
      </c>
      <c r="AW67" s="52">
        <v>1.0651324912163627</v>
      </c>
      <c r="AX67" s="52">
        <v>1.0035719640648821</v>
      </c>
      <c r="AY67" s="52">
        <v>1.0963318853343609</v>
      </c>
    </row>
    <row r="68" spans="2:51">
      <c r="B68" s="34">
        <v>57</v>
      </c>
      <c r="C68" s="35" t="s">
        <v>192</v>
      </c>
      <c r="D68" s="35" t="s">
        <v>193</v>
      </c>
      <c r="E68" s="35" t="s">
        <v>89</v>
      </c>
      <c r="F68" s="35" t="s">
        <v>194</v>
      </c>
      <c r="G68" s="35" t="s">
        <v>195</v>
      </c>
      <c r="H68" s="35" t="s">
        <v>195</v>
      </c>
      <c r="I68" s="36">
        <v>61.913876831904005</v>
      </c>
      <c r="J68" s="37">
        <v>20100</v>
      </c>
      <c r="K68" s="38">
        <v>-4.3900000000000002E-2</v>
      </c>
      <c r="L68" s="38">
        <v>-4.7E-2</v>
      </c>
      <c r="M68" s="38">
        <v>0.13100000000000001</v>
      </c>
      <c r="N68" s="38">
        <v>0.1535</v>
      </c>
      <c r="O68" s="39">
        <v>10508.192999999999</v>
      </c>
      <c r="P68" s="40">
        <v>215.170521662</v>
      </c>
      <c r="Q68" s="41">
        <v>9.5655679423335402E-2</v>
      </c>
      <c r="R68" s="37">
        <v>537.31647608915137</v>
      </c>
      <c r="S68" s="38">
        <v>-0.8868689172772185</v>
      </c>
      <c r="T68" s="42">
        <v>1.9035489158000001</v>
      </c>
      <c r="U68" s="42">
        <v>2.1794609943704035</v>
      </c>
      <c r="V68" s="42">
        <v>8.5492073124675887</v>
      </c>
      <c r="W68" s="42">
        <v>37.408121459995982</v>
      </c>
      <c r="X68" s="42">
        <v>1.4112737472000001</v>
      </c>
      <c r="Y68" s="42">
        <v>0.69</v>
      </c>
      <c r="Z68" s="42">
        <v>1.2</v>
      </c>
      <c r="AA68" s="43">
        <v>41365.075150211997</v>
      </c>
      <c r="AB68" s="42">
        <v>109099.99999999999</v>
      </c>
      <c r="AC68" s="46">
        <v>1.1406788450600553</v>
      </c>
      <c r="AD68" s="44">
        <v>-2.061920771267052E-2</v>
      </c>
      <c r="AE68" s="44">
        <v>-0.35735243225615032</v>
      </c>
      <c r="AF68" s="44">
        <v>4.5442234028764128E-2</v>
      </c>
      <c r="AG68" s="44">
        <v>-0.13919128972764946</v>
      </c>
      <c r="AH68" s="45">
        <v>95644.800000000003</v>
      </c>
      <c r="AI68" s="44">
        <v>-0.42786259490873546</v>
      </c>
      <c r="AJ68" s="43">
        <v>2787.461968219719</v>
      </c>
      <c r="AK68" s="42">
        <v>5734.8388404997186</v>
      </c>
      <c r="AL68" s="46">
        <v>3.5217629823751646</v>
      </c>
      <c r="AM68" s="44">
        <v>-0.29897202093690128</v>
      </c>
      <c r="AN68" s="44">
        <v>-0.86908671592844844</v>
      </c>
      <c r="AO68" s="44">
        <v>5.1271338262528792</v>
      </c>
      <c r="AP68" s="44">
        <v>-0.55541662170462269</v>
      </c>
      <c r="AQ68" s="45">
        <v>1628.4</v>
      </c>
      <c r="AR68" s="44">
        <v>-0.88686891727721862</v>
      </c>
      <c r="AS68" s="47" t="s">
        <v>196</v>
      </c>
      <c r="AT68" s="52">
        <v>1.1077501200457354</v>
      </c>
      <c r="AU68" s="52">
        <v>1.0228776670657291</v>
      </c>
      <c r="AV68" s="52">
        <v>1.4257046397181596</v>
      </c>
      <c r="AW68" s="52">
        <v>1.2507214601003522</v>
      </c>
      <c r="AX68" s="52" t="s">
        <v>55</v>
      </c>
      <c r="AY68" s="52" t="s">
        <v>55</v>
      </c>
    </row>
    <row r="69" spans="2:51">
      <c r="B69" s="34">
        <v>58</v>
      </c>
      <c r="C69" s="35" t="s">
        <v>197</v>
      </c>
      <c r="D69" s="35" t="s">
        <v>198</v>
      </c>
      <c r="E69" s="35" t="s">
        <v>89</v>
      </c>
      <c r="F69" s="35" t="s">
        <v>199</v>
      </c>
      <c r="G69" s="35" t="s">
        <v>200</v>
      </c>
      <c r="H69" s="35" t="s">
        <v>165</v>
      </c>
      <c r="I69" s="36">
        <v>48.796193599999995</v>
      </c>
      <c r="J69" s="37">
        <v>36700</v>
      </c>
      <c r="K69" s="38">
        <v>-2.2499999999999999E-2</v>
      </c>
      <c r="L69" s="38">
        <v>-2.4199999999999999E-2</v>
      </c>
      <c r="M69" s="38">
        <v>-5.5500000000000001E-2</v>
      </c>
      <c r="N69" s="38">
        <v>-6.4899999999999999E-2</v>
      </c>
      <c r="O69" s="39">
        <v>795.79300000000001</v>
      </c>
      <c r="P69" s="40">
        <v>30.593686399999999</v>
      </c>
      <c r="Q69" s="41">
        <v>0.29664619575481732</v>
      </c>
      <c r="R69" s="37">
        <v>4242.3832311142351</v>
      </c>
      <c r="S69" s="38">
        <v>-0.25779106193864265</v>
      </c>
      <c r="T69" s="42">
        <v>9.3095082684000001</v>
      </c>
      <c r="U69" s="42">
        <v>6.4081121233677436</v>
      </c>
      <c r="V69" s="42">
        <v>6.4216486523477281</v>
      </c>
      <c r="W69" s="42">
        <v>8.6507979125593941</v>
      </c>
      <c r="X69" s="42">
        <v>2.2815034275000001</v>
      </c>
      <c r="Y69" s="42">
        <v>1.99</v>
      </c>
      <c r="Z69" s="42">
        <v>1.74</v>
      </c>
      <c r="AA69" s="43">
        <v>0</v>
      </c>
      <c r="AB69" s="42">
        <v>0</v>
      </c>
      <c r="AC69" s="46">
        <v>0</v>
      </c>
      <c r="AD69" s="44">
        <v>-0.11302565869282288</v>
      </c>
      <c r="AE69" s="44">
        <v>-0.1220572970556362</v>
      </c>
      <c r="AF69" s="44">
        <v>0</v>
      </c>
      <c r="AG69" s="44">
        <v>0</v>
      </c>
      <c r="AH69" s="45">
        <v>7766.8</v>
      </c>
      <c r="AI69" s="44">
        <v>0.63594627258849079</v>
      </c>
      <c r="AJ69" s="43">
        <v>1957</v>
      </c>
      <c r="AK69" s="42">
        <v>5137.9428406329998</v>
      </c>
      <c r="AL69" s="46">
        <v>0.90234331588215666</v>
      </c>
      <c r="AM69" s="44">
        <v>-7.2414895712185096E-2</v>
      </c>
      <c r="AN69" s="44">
        <v>3.7740807015237521E-2</v>
      </c>
      <c r="AO69" s="44">
        <v>1.9841771360692928E-2</v>
      </c>
      <c r="AP69" s="44">
        <v>-6.3098168650089115E-4</v>
      </c>
      <c r="AQ69" s="45">
        <v>5694</v>
      </c>
      <c r="AR69" s="44">
        <v>-0.25779106193864271</v>
      </c>
      <c r="AS69" s="47" t="s">
        <v>54</v>
      </c>
      <c r="AT69" s="52">
        <v>0.79367225200575076</v>
      </c>
      <c r="AU69" s="52">
        <v>0.41904691906600688</v>
      </c>
      <c r="AV69" s="52">
        <v>0.79367225200575076</v>
      </c>
      <c r="AW69" s="52">
        <v>1.7055789668388173</v>
      </c>
      <c r="AX69" s="52">
        <v>0.82987597072170305</v>
      </c>
      <c r="AY69" s="52">
        <v>1.7055789668388173</v>
      </c>
    </row>
    <row r="70" spans="2:51">
      <c r="B70" s="34">
        <v>59</v>
      </c>
      <c r="C70" s="35" t="s">
        <v>201</v>
      </c>
      <c r="D70" s="35" t="s">
        <v>202</v>
      </c>
      <c r="E70" s="35" t="s">
        <v>51</v>
      </c>
      <c r="F70" s="35" t="s">
        <v>170</v>
      </c>
      <c r="G70" s="35" t="s">
        <v>171</v>
      </c>
      <c r="H70" s="35" t="s">
        <v>172</v>
      </c>
      <c r="I70" s="36">
        <v>16.781980000000001</v>
      </c>
      <c r="J70" s="37">
        <v>31700</v>
      </c>
      <c r="K70" s="38">
        <v>-0.12909999999999999</v>
      </c>
      <c r="L70" s="38">
        <v>-5.9299999999999999E-2</v>
      </c>
      <c r="M70" s="38">
        <v>0.1883</v>
      </c>
      <c r="N70" s="38">
        <v>0.16250000000000001</v>
      </c>
      <c r="O70" s="39">
        <v>4973.7150000000001</v>
      </c>
      <c r="P70" s="40">
        <v>165.36213037799999</v>
      </c>
      <c r="Q70" s="41">
        <v>0.21340505923009898</v>
      </c>
      <c r="R70" s="37">
        <v>2639.2969569301558</v>
      </c>
      <c r="S70" s="38">
        <v>-0.67626067400468048</v>
      </c>
      <c r="T70" s="42">
        <v>9.9542601781000002</v>
      </c>
      <c r="U70" s="42">
        <v>3.2075503791956339</v>
      </c>
      <c r="V70" s="42">
        <v>10.542728742259625</v>
      </c>
      <c r="W70" s="42">
        <v>12.010774277128409</v>
      </c>
      <c r="X70" s="42">
        <v>1.65717991</v>
      </c>
      <c r="Y70" s="42">
        <v>1.44</v>
      </c>
      <c r="Z70" s="42">
        <v>1.76</v>
      </c>
      <c r="AA70" s="43">
        <v>3010.5925228010001</v>
      </c>
      <c r="AB70" s="42">
        <v>9036.243209223001</v>
      </c>
      <c r="AC70" s="46">
        <v>0.67141532928803371</v>
      </c>
      <c r="AD70" s="44">
        <v>-0.32887426767490291</v>
      </c>
      <c r="AE70" s="44">
        <v>-0.19414011394429287</v>
      </c>
      <c r="AF70" s="44">
        <v>-8.9669945448221114E-2</v>
      </c>
      <c r="AG70" s="44">
        <v>-0.21189013795141129</v>
      </c>
      <c r="AH70" s="45">
        <v>13458.5</v>
      </c>
      <c r="AI70" s="44">
        <v>-0.15484036479416241</v>
      </c>
      <c r="AJ70" s="43">
        <v>74.128598870999994</v>
      </c>
      <c r="AK70" s="42">
        <v>593.64588577200004</v>
      </c>
      <c r="AL70" s="46">
        <v>0.42921400171498814</v>
      </c>
      <c r="AM70" s="44">
        <v>-0.84865168193192064</v>
      </c>
      <c r="AN70" s="44">
        <v>-0.71585442378003972</v>
      </c>
      <c r="AO70" s="44">
        <v>-0.89856641273361426</v>
      </c>
      <c r="AP70" s="44">
        <v>-0.81836823240749212</v>
      </c>
      <c r="AQ70" s="45">
        <v>1383.1</v>
      </c>
      <c r="AR70" s="44">
        <v>-0.67626067400468048</v>
      </c>
      <c r="AS70" s="47" t="s">
        <v>61</v>
      </c>
      <c r="AT70" s="52">
        <v>1.0963665556198976</v>
      </c>
      <c r="AU70" s="52">
        <v>0.95032798387454764</v>
      </c>
      <c r="AV70" s="52">
        <v>1.0963665556198976</v>
      </c>
      <c r="AW70" s="52">
        <v>1.1804199644692308</v>
      </c>
      <c r="AX70" s="52">
        <v>1.1804199644692308</v>
      </c>
      <c r="AY70" s="52">
        <v>12.761439689289155</v>
      </c>
    </row>
    <row r="71" spans="2:51">
      <c r="B71" s="34">
        <v>60</v>
      </c>
      <c r="C71" s="35" t="s">
        <v>203</v>
      </c>
      <c r="D71" s="35" t="s">
        <v>204</v>
      </c>
      <c r="E71" s="35" t="s">
        <v>51</v>
      </c>
      <c r="F71" s="35" t="s">
        <v>181</v>
      </c>
      <c r="G71" s="35" t="s">
        <v>182</v>
      </c>
      <c r="H71" s="35" t="s">
        <v>182</v>
      </c>
      <c r="I71" s="36">
        <v>10.9028868693</v>
      </c>
      <c r="J71" s="37">
        <v>17700</v>
      </c>
      <c r="K71" s="38">
        <v>-8.2900000000000001E-2</v>
      </c>
      <c r="L71" s="38">
        <v>-0.1787</v>
      </c>
      <c r="M71" s="38">
        <v>-3.2800000000000003E-2</v>
      </c>
      <c r="N71" s="38">
        <v>0.56479999999999997</v>
      </c>
      <c r="O71" s="39">
        <v>13069.529</v>
      </c>
      <c r="P71" s="40">
        <v>258.47248858199998</v>
      </c>
      <c r="Q71" s="41">
        <v>-0.12456890205262749</v>
      </c>
      <c r="R71" s="37">
        <v>-114.63134342915696</v>
      </c>
      <c r="S71" s="38">
        <v>-1.2809362056491995</v>
      </c>
      <c r="T71" s="42">
        <v>5.4150157428999997</v>
      </c>
      <c r="U71" s="42">
        <v>18.652997294603445</v>
      </c>
      <c r="V71" s="42">
        <v>-50.548309095586291</v>
      </c>
      <c r="W71" s="42">
        <v>-154.40803074020269</v>
      </c>
      <c r="X71" s="42">
        <v>1.3266495458000001</v>
      </c>
      <c r="Y71" s="42">
        <v>0.43</v>
      </c>
      <c r="Z71" s="42">
        <v>1.05</v>
      </c>
      <c r="AA71" s="43">
        <v>0</v>
      </c>
      <c r="AB71" s="42">
        <v>0</v>
      </c>
      <c r="AC71" s="46">
        <v>0</v>
      </c>
      <c r="AD71" s="44">
        <v>-0.44863541575454924</v>
      </c>
      <c r="AE71" s="44">
        <v>-0.29000486196616182</v>
      </c>
      <c r="AF71" s="44">
        <v>0</v>
      </c>
      <c r="AG71" s="44">
        <v>0</v>
      </c>
      <c r="AH71" s="45">
        <v>36000</v>
      </c>
      <c r="AI71" s="44">
        <v>-0.11536726978186709</v>
      </c>
      <c r="AJ71" s="43">
        <v>200</v>
      </c>
      <c r="AK71" s="42">
        <v>464.76262485400002</v>
      </c>
      <c r="AL71" s="46">
        <v>1.5492087495133333</v>
      </c>
      <c r="AM71" s="44">
        <v>7.0607076873395291E-2</v>
      </c>
      <c r="AN71" s="44">
        <v>-0.94656529628786579</v>
      </c>
      <c r="AO71" s="44">
        <v>1.2255531373608355</v>
      </c>
      <c r="AP71" s="44">
        <v>2.1990019145210602</v>
      </c>
      <c r="AQ71" s="45">
        <v>300</v>
      </c>
      <c r="AR71" s="44">
        <v>1.2809362056491995</v>
      </c>
      <c r="AS71" s="47" t="s">
        <v>54</v>
      </c>
      <c r="AT71" s="52">
        <v>0.87706317434112802</v>
      </c>
      <c r="AU71" s="52">
        <v>0</v>
      </c>
      <c r="AV71" s="52">
        <v>1.7402329369191429</v>
      </c>
      <c r="AW71" s="52">
        <v>-0.42724967831159999</v>
      </c>
      <c r="AX71" s="52">
        <v>-0.42724967831159999</v>
      </c>
      <c r="AY71" s="52">
        <v>10.7837351556475</v>
      </c>
    </row>
    <row r="72" spans="2:51">
      <c r="B72" s="34">
        <v>61</v>
      </c>
      <c r="C72" s="35" t="s">
        <v>205</v>
      </c>
      <c r="D72" s="35" t="s">
        <v>206</v>
      </c>
      <c r="E72" s="35" t="s">
        <v>51</v>
      </c>
      <c r="F72" s="35" t="s">
        <v>181</v>
      </c>
      <c r="G72" s="35" t="s">
        <v>182</v>
      </c>
      <c r="H72" s="35" t="s">
        <v>182</v>
      </c>
      <c r="I72" s="36">
        <v>4.9101310819000004</v>
      </c>
      <c r="J72" s="37">
        <v>18650</v>
      </c>
      <c r="K72" s="38">
        <v>-6.5199999999999994E-2</v>
      </c>
      <c r="L72" s="38">
        <v>-0.1055</v>
      </c>
      <c r="M72" s="38">
        <v>-4.8500000000000001E-2</v>
      </c>
      <c r="N72" s="38">
        <v>0.26440000000000002</v>
      </c>
      <c r="O72" s="39">
        <v>9764.3790000000008</v>
      </c>
      <c r="P72" s="40">
        <v>195.162860978</v>
      </c>
      <c r="Q72" s="41">
        <v>-0.12850886471604847</v>
      </c>
      <c r="R72" s="37">
        <v>2271.8318863354725</v>
      </c>
      <c r="S72" s="38">
        <v>5.7970781815897059</v>
      </c>
      <c r="T72" s="42">
        <v>2.0266716630000001</v>
      </c>
      <c r="U72" s="42">
        <v>2.8039602837281681</v>
      </c>
      <c r="V72" s="42">
        <v>-32.685203777088958</v>
      </c>
      <c r="W72" s="42">
        <v>8.2092341920963889</v>
      </c>
      <c r="X72" s="42">
        <v>1.0762370620999999</v>
      </c>
      <c r="Y72" s="42">
        <v>0.36</v>
      </c>
      <c r="Z72" s="42">
        <v>0.91</v>
      </c>
      <c r="AA72" s="43">
        <v>0</v>
      </c>
      <c r="AB72" s="42">
        <v>0</v>
      </c>
      <c r="AC72" s="46">
        <v>0</v>
      </c>
      <c r="AD72" s="44">
        <v>-0.38826681165309757</v>
      </c>
      <c r="AE72" s="44">
        <v>-0.23569251612731637</v>
      </c>
      <c r="AF72" s="44">
        <v>0</v>
      </c>
      <c r="AG72" s="44">
        <v>0</v>
      </c>
      <c r="AH72" s="45">
        <v>20000</v>
      </c>
      <c r="AI72" s="44">
        <v>-0.13312012338452631</v>
      </c>
      <c r="AJ72" s="43">
        <v>130</v>
      </c>
      <c r="AK72" s="42">
        <v>206.12449489599999</v>
      </c>
      <c r="AL72" s="46">
        <v>0.64413904654999998</v>
      </c>
      <c r="AM72" s="44">
        <v>-1.0972047102454605</v>
      </c>
      <c r="AN72" s="44">
        <v>-0.37755901377772083</v>
      </c>
      <c r="AO72" s="44">
        <v>1.3104951118765467</v>
      </c>
      <c r="AP72" s="44">
        <v>-0.28834762913698131</v>
      </c>
      <c r="AQ72" s="45">
        <v>320</v>
      </c>
      <c r="AR72" s="44">
        <v>5.7970781815897059</v>
      </c>
      <c r="AS72" s="47" t="s">
        <v>54</v>
      </c>
      <c r="AT72" s="52">
        <v>0.82397311733025003</v>
      </c>
      <c r="AU72" s="52" t="s">
        <v>55</v>
      </c>
      <c r="AV72" s="52" t="s">
        <v>55</v>
      </c>
      <c r="AW72" s="52">
        <v>-4.1692045121875E-2</v>
      </c>
      <c r="AX72" s="52" t="s">
        <v>55</v>
      </c>
      <c r="AY72" s="52" t="s">
        <v>55</v>
      </c>
    </row>
    <row r="73" spans="2:51">
      <c r="B73" s="34">
        <v>62</v>
      </c>
      <c r="C73" s="35" t="s">
        <v>207</v>
      </c>
      <c r="D73" s="35" t="s">
        <v>208</v>
      </c>
      <c r="E73" s="35" t="s">
        <v>89</v>
      </c>
      <c r="F73" s="35" t="s">
        <v>209</v>
      </c>
      <c r="G73" s="35" t="s">
        <v>210</v>
      </c>
      <c r="H73" s="35" t="s">
        <v>211</v>
      </c>
      <c r="I73" s="36">
        <v>6.0249125000000001</v>
      </c>
      <c r="J73" s="37">
        <v>49000</v>
      </c>
      <c r="K73" s="38">
        <v>8.2600000000000007E-2</v>
      </c>
      <c r="L73" s="38">
        <v>0.17150000000000001</v>
      </c>
      <c r="M73" s="38">
        <v>0.1192</v>
      </c>
      <c r="N73" s="38">
        <v>0.30349999999999999</v>
      </c>
      <c r="O73" s="39">
        <v>0.25700000000000001</v>
      </c>
      <c r="P73" s="40">
        <v>1.1044829000000001E-2</v>
      </c>
      <c r="Q73" s="41">
        <v>0.26449744150714644</v>
      </c>
      <c r="R73" s="37">
        <v>2182.074573722608</v>
      </c>
      <c r="S73" s="38">
        <v>-0.57857037504685149</v>
      </c>
      <c r="T73" s="42">
        <v>10.5978538047</v>
      </c>
      <c r="U73" s="42">
        <v>6.4880883579414208</v>
      </c>
      <c r="V73" s="42">
        <v>10.786462569920115</v>
      </c>
      <c r="W73" s="42">
        <v>22.455694498289422</v>
      </c>
      <c r="X73" s="42">
        <v>2.2939248108000001</v>
      </c>
      <c r="Y73" s="42">
        <v>2.2599999999999998</v>
      </c>
      <c r="Z73" s="42">
        <v>2.73</v>
      </c>
      <c r="AA73" s="43">
        <v>335.48263850900003</v>
      </c>
      <c r="AB73" s="42">
        <v>578.73511788200005</v>
      </c>
      <c r="AC73" s="46">
        <v>0.62330249271619331</v>
      </c>
      <c r="AD73" s="44">
        <v>-0.10727183866653976</v>
      </c>
      <c r="AE73" s="44">
        <v>-0.25223152769941859</v>
      </c>
      <c r="AF73" s="44">
        <v>-0.10187419431254245</v>
      </c>
      <c r="AG73" s="44">
        <v>-0.14049141381897526</v>
      </c>
      <c r="AH73" s="45">
        <v>928.49800000000005</v>
      </c>
      <c r="AI73" s="44">
        <v>-0.18787609141136605</v>
      </c>
      <c r="AJ73" s="43">
        <v>219.40374321499999</v>
      </c>
      <c r="AK73" s="42">
        <v>280.60288986900002</v>
      </c>
      <c r="AL73" s="46">
        <v>1.0368337870906286</v>
      </c>
      <c r="AM73" s="44">
        <v>-0.38966598210270942</v>
      </c>
      <c r="AN73" s="44">
        <v>-0.59474084907553026</v>
      </c>
      <c r="AO73" s="44">
        <v>-6.2995683826608834E-2</v>
      </c>
      <c r="AP73" s="44">
        <v>-0.21720722923399619</v>
      </c>
      <c r="AQ73" s="45">
        <v>270.63440000000003</v>
      </c>
      <c r="AR73" s="44">
        <v>-0.57857037504685149</v>
      </c>
      <c r="AS73" s="47" t="s">
        <v>61</v>
      </c>
      <c r="AT73" s="52">
        <v>1.6605485509328182</v>
      </c>
      <c r="AU73" s="52">
        <v>1.0555396899180989</v>
      </c>
      <c r="AV73" s="52">
        <v>1.6605485509328182</v>
      </c>
      <c r="AW73" s="52">
        <v>4.9940301177210475</v>
      </c>
      <c r="AX73" s="52">
        <v>2.004536591970087</v>
      </c>
      <c r="AY73" s="52">
        <v>4.9940301177210475</v>
      </c>
    </row>
    <row r="74" spans="2:51">
      <c r="B74" s="34">
        <v>63</v>
      </c>
      <c r="C74" s="35" t="s">
        <v>212</v>
      </c>
      <c r="D74" s="35" t="s">
        <v>213</v>
      </c>
      <c r="E74" s="35" t="s">
        <v>51</v>
      </c>
      <c r="F74" s="35" t="s">
        <v>181</v>
      </c>
      <c r="G74" s="35" t="s">
        <v>214</v>
      </c>
      <c r="H74" s="35" t="s">
        <v>214</v>
      </c>
      <c r="I74" s="36">
        <v>3.8422643322000001</v>
      </c>
      <c r="J74" s="37">
        <v>57400</v>
      </c>
      <c r="K74" s="38">
        <v>-3.04E-2</v>
      </c>
      <c r="L74" s="38">
        <v>-4.65E-2</v>
      </c>
      <c r="M74" s="38">
        <v>8.3000000000000004E-2</v>
      </c>
      <c r="N74" s="38">
        <v>0.2142</v>
      </c>
      <c r="O74" s="39">
        <v>549.28200000000004</v>
      </c>
      <c r="P74" s="40">
        <v>30.923438025999999</v>
      </c>
      <c r="Q74" s="41">
        <v>0.13220285330389137</v>
      </c>
      <c r="R74" s="37">
        <v>5798.1015548333662</v>
      </c>
      <c r="S74" s="38">
        <v>-0.20352517842894813</v>
      </c>
      <c r="T74" s="42">
        <v>8.2154231256999992</v>
      </c>
      <c r="U74" s="42">
        <v>4.612544890133301</v>
      </c>
      <c r="V74" s="42">
        <v>11.312054476768061</v>
      </c>
      <c r="W74" s="42">
        <v>9.8997921055988893</v>
      </c>
      <c r="X74" s="42">
        <v>1.7244232430999999</v>
      </c>
      <c r="Y74" s="42">
        <v>0.94</v>
      </c>
      <c r="Z74" s="42">
        <v>1.43</v>
      </c>
      <c r="AA74" s="43">
        <v>0</v>
      </c>
      <c r="AB74" s="42">
        <v>0</v>
      </c>
      <c r="AC74" s="46">
        <v>0</v>
      </c>
      <c r="AD74" s="44">
        <v>-0.18006246384526628</v>
      </c>
      <c r="AE74" s="44">
        <v>-0.22319680720223323</v>
      </c>
      <c r="AF74" s="44">
        <v>0</v>
      </c>
      <c r="AG74" s="44">
        <v>0</v>
      </c>
      <c r="AH74" s="45">
        <v>7000</v>
      </c>
      <c r="AI74" s="44">
        <v>1.6478237067261443E-2</v>
      </c>
      <c r="AJ74" s="43">
        <v>96.352409272223156</v>
      </c>
      <c r="AK74" s="42">
        <v>265.31516296422319</v>
      </c>
      <c r="AL74" s="46">
        <v>0.66328790741055799</v>
      </c>
      <c r="AM74" s="44">
        <v>-0.57178205981280528</v>
      </c>
      <c r="AN74" s="44">
        <v>-0.32961855393339806</v>
      </c>
      <c r="AO74" s="44">
        <v>-0.20177981857231217</v>
      </c>
      <c r="AP74" s="44">
        <v>-0.37625104727724679</v>
      </c>
      <c r="AQ74" s="45">
        <v>400</v>
      </c>
      <c r="AR74" s="44">
        <v>-0.20352517842894824</v>
      </c>
      <c r="AS74" s="47" t="s">
        <v>173</v>
      </c>
      <c r="AT74" s="52">
        <v>0.94986513844606901</v>
      </c>
      <c r="AU74" s="52">
        <v>0.92742129153300001</v>
      </c>
      <c r="AV74" s="52">
        <v>1.0855110018792635</v>
      </c>
      <c r="AW74" s="52">
        <v>0.79464080378164559</v>
      </c>
      <c r="AX74" s="52">
        <v>0.79464080378164559</v>
      </c>
      <c r="AY74" s="52">
        <v>1.0141856927272728</v>
      </c>
    </row>
    <row r="75" spans="2:51">
      <c r="B75" s="34">
        <v>64</v>
      </c>
      <c r="C75" s="35" t="s">
        <v>215</v>
      </c>
      <c r="D75" s="35" t="s">
        <v>216</v>
      </c>
      <c r="E75" s="35" t="s">
        <v>51</v>
      </c>
      <c r="F75" s="35" t="s">
        <v>170</v>
      </c>
      <c r="G75" s="35" t="s">
        <v>171</v>
      </c>
      <c r="H75" s="35" t="s">
        <v>171</v>
      </c>
      <c r="I75" s="36">
        <v>1.7459</v>
      </c>
      <c r="J75" s="37">
        <v>39500</v>
      </c>
      <c r="K75" s="38">
        <v>-0.13089999999999999</v>
      </c>
      <c r="L75" s="38">
        <v>-0.1183</v>
      </c>
      <c r="M75" s="38">
        <v>0.11840000000000001</v>
      </c>
      <c r="N75" s="38">
        <v>0.18679999999999999</v>
      </c>
      <c r="O75" s="39">
        <v>694.803</v>
      </c>
      <c r="P75" s="40">
        <v>28.247371084000001</v>
      </c>
      <c r="Q75" s="41">
        <v>0.20242835070919482</v>
      </c>
      <c r="R75" s="37">
        <v>4266.4741724131563</v>
      </c>
      <c r="S75" s="38">
        <v>-0.46795246614154179</v>
      </c>
      <c r="T75" s="42">
        <v>7.1034905520000002</v>
      </c>
      <c r="U75" s="42">
        <v>2.919137036565489</v>
      </c>
      <c r="V75" s="42">
        <v>8.5553555801328454</v>
      </c>
      <c r="W75" s="42">
        <v>9.2582301928382336</v>
      </c>
      <c r="X75" s="42">
        <v>1.4242087806999999</v>
      </c>
      <c r="Y75" s="42">
        <v>0.83</v>
      </c>
      <c r="Z75" s="42">
        <v>1.25</v>
      </c>
      <c r="AA75" s="43">
        <v>407.71157558700003</v>
      </c>
      <c r="AB75" s="42">
        <v>1157.115874373</v>
      </c>
      <c r="AC75" s="46">
        <v>0.59135787846589427</v>
      </c>
      <c r="AD75" s="44">
        <v>-0.18841707029492563</v>
      </c>
      <c r="AE75" s="44">
        <v>-0.36297115393409352</v>
      </c>
      <c r="AF75" s="44">
        <v>-0.29030168317363259</v>
      </c>
      <c r="AG75" s="44">
        <v>-0.28514425606349936</v>
      </c>
      <c r="AH75" s="45">
        <v>1956.71</v>
      </c>
      <c r="AI75" s="44">
        <v>-7.0116000637714102E-2</v>
      </c>
      <c r="AJ75" s="43">
        <v>51.079960884999998</v>
      </c>
      <c r="AK75" s="42">
        <v>177.568011009</v>
      </c>
      <c r="AL75" s="46">
        <v>0.82093697530550269</v>
      </c>
      <c r="AM75" s="44">
        <v>-0.36882564963743214</v>
      </c>
      <c r="AN75" s="44">
        <v>-0.56784005595331943</v>
      </c>
      <c r="AO75" s="44">
        <v>-0.56071045839440514</v>
      </c>
      <c r="AP75" s="44">
        <v>-0.50294002567188612</v>
      </c>
      <c r="AQ75" s="45">
        <v>216.29920000000001</v>
      </c>
      <c r="AR75" s="44">
        <v>-0.46795246614154179</v>
      </c>
      <c r="AS75" s="47" t="s">
        <v>61</v>
      </c>
      <c r="AT75" s="52">
        <v>1.2082769210309778</v>
      </c>
      <c r="AU75" s="52">
        <v>0.81488592443751429</v>
      </c>
      <c r="AV75" s="52">
        <v>1.2082769210309778</v>
      </c>
      <c r="AW75" s="52">
        <v>2.0299724183958245</v>
      </c>
      <c r="AX75" s="52">
        <v>0.87565421442130953</v>
      </c>
      <c r="AY75" s="52">
        <v>2.0299724183958245</v>
      </c>
    </row>
    <row r="76" spans="2:51">
      <c r="B76" s="34">
        <v>65</v>
      </c>
      <c r="C76" s="35" t="s">
        <v>217</v>
      </c>
      <c r="D76" s="35" t="s">
        <v>218</v>
      </c>
      <c r="E76" s="35" t="s">
        <v>51</v>
      </c>
      <c r="F76" s="35" t="s">
        <v>176</v>
      </c>
      <c r="G76" s="35" t="s">
        <v>177</v>
      </c>
      <c r="H76" s="35" t="s">
        <v>219</v>
      </c>
      <c r="I76" s="36">
        <v>165.71550012545001</v>
      </c>
      <c r="J76" s="37">
        <v>43450</v>
      </c>
      <c r="K76" s="38">
        <v>-3.2300000000000002E-2</v>
      </c>
      <c r="L76" s="38">
        <v>-0.13100000000000001</v>
      </c>
      <c r="M76" s="38">
        <v>-0.16439999999999999</v>
      </c>
      <c r="N76" s="38">
        <v>-0.23100000000000001</v>
      </c>
      <c r="O76" s="39">
        <v>12460.805</v>
      </c>
      <c r="P76" s="40">
        <v>735.62403484200001</v>
      </c>
      <c r="Q76" s="41">
        <v>1.3925456047521743E-2</v>
      </c>
      <c r="R76" s="37">
        <v>2323.694320395251</v>
      </c>
      <c r="S76" s="38">
        <v>9.17338607946247E-3</v>
      </c>
      <c r="T76" s="42">
        <v>-0.25809441700000002</v>
      </c>
      <c r="U76" s="42">
        <v>281.91365227537921</v>
      </c>
      <c r="V76" s="42">
        <v>43.361814642689687</v>
      </c>
      <c r="W76" s="42">
        <v>18.698672892830984</v>
      </c>
      <c r="X76" s="42">
        <v>3.3524291759999998</v>
      </c>
      <c r="Y76" s="42">
        <v>2.08</v>
      </c>
      <c r="Z76" s="42">
        <v>1.35</v>
      </c>
      <c r="AA76" s="43">
        <v>47947.906000000003</v>
      </c>
      <c r="AB76" s="42">
        <v>134054.58600000001</v>
      </c>
      <c r="AC76" s="46">
        <v>0.70555045263157901</v>
      </c>
      <c r="AD76" s="44">
        <v>1.1374495238607245</v>
      </c>
      <c r="AE76" s="44">
        <v>2.5222715758938405</v>
      </c>
      <c r="AF76" s="44">
        <v>0.66819678943507632</v>
      </c>
      <c r="AG76" s="44">
        <v>1.2210790237521076</v>
      </c>
      <c r="AH76" s="45">
        <v>190000</v>
      </c>
      <c r="AI76" s="44">
        <v>0.87148849043935817</v>
      </c>
      <c r="AJ76" s="43">
        <v>567.26800000000003</v>
      </c>
      <c r="AK76" s="42">
        <v>1554.4059999999999</v>
      </c>
      <c r="AL76" s="46">
        <v>0.77720299999999998</v>
      </c>
      <c r="AM76" s="44">
        <v>0.15061197466559653</v>
      </c>
      <c r="AN76" s="44">
        <v>-0.28046796186013212</v>
      </c>
      <c r="AO76" s="44">
        <v>0.12031693743013676</v>
      </c>
      <c r="AP76" s="44">
        <v>-1.0876876154550432E-2</v>
      </c>
      <c r="AQ76" s="45">
        <v>2000</v>
      </c>
      <c r="AR76" s="44">
        <v>9.1733860794624613E-3</v>
      </c>
      <c r="AS76" s="47" t="s">
        <v>61</v>
      </c>
      <c r="AT76" s="52">
        <v>0.72516762142857139</v>
      </c>
      <c r="AU76" s="52">
        <v>0.72516762142857139</v>
      </c>
      <c r="AV76" s="52">
        <v>0.9288286714285714</v>
      </c>
      <c r="AW76" s="52">
        <v>0.33030333333333334</v>
      </c>
      <c r="AX76" s="52">
        <v>-1.679592</v>
      </c>
      <c r="AY76" s="52">
        <v>1.1871712307692308</v>
      </c>
    </row>
    <row r="77" spans="2:51">
      <c r="B77" s="34">
        <v>66</v>
      </c>
      <c r="C77" s="35" t="s">
        <v>220</v>
      </c>
      <c r="D77" s="35" t="s">
        <v>221</v>
      </c>
      <c r="E77" s="35" t="s">
        <v>51</v>
      </c>
      <c r="F77" s="35" t="s">
        <v>209</v>
      </c>
      <c r="G77" s="35" t="s">
        <v>222</v>
      </c>
      <c r="H77" s="35" t="s">
        <v>222</v>
      </c>
      <c r="I77" s="36">
        <v>186.49527557639999</v>
      </c>
      <c r="J77" s="37">
        <v>81200</v>
      </c>
      <c r="K77" s="38">
        <v>-6.0199999999999997E-2</v>
      </c>
      <c r="L77" s="38">
        <v>-0.1067</v>
      </c>
      <c r="M77" s="38">
        <v>2.5100000000000001E-2</v>
      </c>
      <c r="N77" s="38">
        <v>-5.8099999999999999E-2</v>
      </c>
      <c r="O77" s="39">
        <v>576.82500000000005</v>
      </c>
      <c r="P77" s="40">
        <v>55.476377792000001</v>
      </c>
      <c r="Q77" s="41">
        <v>0.20749596730222689</v>
      </c>
      <c r="R77" s="37">
        <v>2797.1866204444127</v>
      </c>
      <c r="S77" s="38">
        <v>-0.56586888392208179</v>
      </c>
      <c r="T77" s="42">
        <v>18.807030704500001</v>
      </c>
      <c r="U77" s="42">
        <v>16.577356747550944</v>
      </c>
      <c r="V77" s="42">
        <v>15.581371920224649</v>
      </c>
      <c r="W77" s="42">
        <v>29.029167881225984</v>
      </c>
      <c r="X77" s="42">
        <v>3.5282102965000002</v>
      </c>
      <c r="Y77" s="42">
        <v>3.95</v>
      </c>
      <c r="Z77" s="42">
        <v>2.82</v>
      </c>
      <c r="AA77" s="43">
        <v>0</v>
      </c>
      <c r="AB77" s="42">
        <v>0</v>
      </c>
      <c r="AC77" s="46">
        <v>0</v>
      </c>
      <c r="AD77" s="44">
        <v>-0.20512697838741109</v>
      </c>
      <c r="AE77" s="44">
        <v>-0.13057029655183294</v>
      </c>
      <c r="AF77" s="44">
        <v>0</v>
      </c>
      <c r="AG77" s="44">
        <v>0</v>
      </c>
      <c r="AH77" s="45">
        <v>76441</v>
      </c>
      <c r="AI77" s="44">
        <v>-0.24108115146541542</v>
      </c>
      <c r="AJ77" s="43">
        <v>2241.6</v>
      </c>
      <c r="AK77" s="42">
        <v>8854.4619254669997</v>
      </c>
      <c r="AL77" s="46">
        <v>1.354100309751797</v>
      </c>
      <c r="AM77" s="44">
        <v>-2.246510561348752E-2</v>
      </c>
      <c r="AN77" s="44">
        <v>-0.37834944187616265</v>
      </c>
      <c r="AO77" s="44">
        <v>-0.27433291537124599</v>
      </c>
      <c r="AP77" s="44">
        <v>-0.24485918155339295</v>
      </c>
      <c r="AQ77" s="45">
        <v>6539</v>
      </c>
      <c r="AR77" s="44">
        <v>-0.5658688839220819</v>
      </c>
      <c r="AS77" s="47" t="s">
        <v>54</v>
      </c>
      <c r="AT77" s="52">
        <v>1.2583538436711978</v>
      </c>
      <c r="AU77" s="52">
        <v>0.96934058033263049</v>
      </c>
      <c r="AV77" s="52">
        <v>1.2583538436711978</v>
      </c>
      <c r="AW77" s="52">
        <v>2.1402949526135751</v>
      </c>
      <c r="AX77" s="52">
        <v>1.2012946383291139</v>
      </c>
      <c r="AY77" s="52">
        <v>2.1402949526135751</v>
      </c>
    </row>
    <row r="78" spans="2:51">
      <c r="B78" s="34">
        <v>67</v>
      </c>
      <c r="C78" s="35" t="s">
        <v>223</v>
      </c>
      <c r="D78" s="35" t="s">
        <v>224</v>
      </c>
      <c r="E78" s="35" t="s">
        <v>51</v>
      </c>
      <c r="F78" s="35" t="s">
        <v>176</v>
      </c>
      <c r="G78" s="35" t="s">
        <v>177</v>
      </c>
      <c r="H78" s="35" t="s">
        <v>225</v>
      </c>
      <c r="I78" s="36">
        <v>60.443669706000001</v>
      </c>
      <c r="J78" s="37">
        <v>26600</v>
      </c>
      <c r="K78" s="38">
        <v>-1.4800000000000001E-2</v>
      </c>
      <c r="L78" s="38">
        <v>-2.92E-2</v>
      </c>
      <c r="M78" s="38">
        <v>-6.3399999999999998E-2</v>
      </c>
      <c r="N78" s="38">
        <v>0.19020000000000001</v>
      </c>
      <c r="O78" s="39">
        <v>5250.3220000000001</v>
      </c>
      <c r="P78" s="40">
        <v>152.56726261700001</v>
      </c>
      <c r="Q78" s="41">
        <v>0.10627297951401671</v>
      </c>
      <c r="R78" s="37">
        <v>2089.8547196082341</v>
      </c>
      <c r="S78" s="38">
        <v>0.7106332303663716</v>
      </c>
      <c r="T78" s="42">
        <v>34.826023519899998</v>
      </c>
      <c r="U78" s="42">
        <v>29.20663557159201</v>
      </c>
      <c r="V78" s="42">
        <v>14.627868634516673</v>
      </c>
      <c r="W78" s="42">
        <v>12.728157488854755</v>
      </c>
      <c r="X78" s="42">
        <v>2.1896162064000002</v>
      </c>
      <c r="Y78" s="42">
        <v>1.85</v>
      </c>
      <c r="Z78" s="42">
        <v>1.65</v>
      </c>
      <c r="AA78" s="43">
        <v>3332.56</v>
      </c>
      <c r="AB78" s="42">
        <v>7448.6630000000005</v>
      </c>
      <c r="AC78" s="46">
        <v>0.7196775845410629</v>
      </c>
      <c r="AD78" s="44">
        <v>0.41900895243380604</v>
      </c>
      <c r="AE78" s="44">
        <v>0.17479890848004184</v>
      </c>
      <c r="AF78" s="44">
        <v>0.66196222214686251</v>
      </c>
      <c r="AG78" s="44">
        <v>0.42580328766944991</v>
      </c>
      <c r="AH78" s="45">
        <v>10350</v>
      </c>
      <c r="AI78" s="44">
        <v>0.41614124633838556</v>
      </c>
      <c r="AJ78" s="43">
        <v>1316.6849999999999</v>
      </c>
      <c r="AK78" s="42">
        <v>3341.299</v>
      </c>
      <c r="AL78" s="46">
        <v>0.71395277777777777</v>
      </c>
      <c r="AM78" s="44">
        <v>1.7119150840711128</v>
      </c>
      <c r="AN78" s="44">
        <v>0.29421343722191179</v>
      </c>
      <c r="AO78" s="44">
        <v>0.65907702000315005</v>
      </c>
      <c r="AP78" s="44">
        <v>0.71845874062286885</v>
      </c>
      <c r="AQ78" s="45">
        <v>4680</v>
      </c>
      <c r="AR78" s="44">
        <v>0.71063323036637172</v>
      </c>
      <c r="AS78" s="47" t="s">
        <v>61</v>
      </c>
      <c r="AT78" s="52">
        <v>0.92017962499999995</v>
      </c>
      <c r="AU78" s="52">
        <v>0.65457122222222219</v>
      </c>
      <c r="AV78" s="52">
        <v>0.97465863157894739</v>
      </c>
      <c r="AW78" s="52">
        <v>1.1571366666666667</v>
      </c>
      <c r="AX78" s="52">
        <v>0.52600519999999995</v>
      </c>
      <c r="AY78" s="52">
        <v>1.1571366666666667</v>
      </c>
    </row>
    <row r="79" spans="2:51">
      <c r="B79" s="34">
        <v>68</v>
      </c>
      <c r="C79" s="35" t="s">
        <v>226</v>
      </c>
      <c r="D79" s="35" t="s">
        <v>227</v>
      </c>
      <c r="E79" s="35" t="s">
        <v>51</v>
      </c>
      <c r="F79" s="35" t="s">
        <v>194</v>
      </c>
      <c r="G79" s="35" t="s">
        <v>195</v>
      </c>
      <c r="H79" s="35" t="s">
        <v>222</v>
      </c>
      <c r="I79" s="36">
        <v>45.1060243425</v>
      </c>
      <c r="J79" s="37">
        <v>35500</v>
      </c>
      <c r="K79" s="38">
        <v>-1.3899999999999999E-2</v>
      </c>
      <c r="L79" s="38">
        <v>-9.3200000000000005E-2</v>
      </c>
      <c r="M79" s="38">
        <v>-0.1036</v>
      </c>
      <c r="N79" s="38">
        <v>0.28520000000000001</v>
      </c>
      <c r="O79" s="39">
        <v>1296.6849999999999</v>
      </c>
      <c r="P79" s="40">
        <v>50.47663575</v>
      </c>
      <c r="Q79" s="41">
        <v>0.11293570517845961</v>
      </c>
      <c r="R79" s="37">
        <v>1540.6359572435213</v>
      </c>
      <c r="S79" s="38">
        <v>0.35025506533953704</v>
      </c>
      <c r="T79" s="42">
        <v>38.458451126900002</v>
      </c>
      <c r="U79" s="42">
        <v>36.295613814669011</v>
      </c>
      <c r="V79" s="42">
        <v>13.378837409367039</v>
      </c>
      <c r="W79" s="42">
        <v>23.042432466340703</v>
      </c>
      <c r="X79" s="42">
        <v>2.5529207936999998</v>
      </c>
      <c r="Y79" s="42">
        <v>1.42</v>
      </c>
      <c r="Z79" s="42">
        <v>1.82</v>
      </c>
      <c r="AA79" s="43">
        <v>0</v>
      </c>
      <c r="AB79" s="42">
        <v>0</v>
      </c>
      <c r="AC79" s="46">
        <v>0</v>
      </c>
      <c r="AD79" s="44">
        <v>6.1533046168226599E-3</v>
      </c>
      <c r="AE79" s="44">
        <v>-0.22628953990528525</v>
      </c>
      <c r="AF79" s="44">
        <v>0</v>
      </c>
      <c r="AG79" s="44">
        <v>0</v>
      </c>
      <c r="AH79" s="45">
        <v>190000</v>
      </c>
      <c r="AI79" s="44">
        <v>-0.37516504499318204</v>
      </c>
      <c r="AJ79" s="43">
        <v>888.42661875699991</v>
      </c>
      <c r="AK79" s="42">
        <v>2405.3333521499999</v>
      </c>
      <c r="AL79" s="46">
        <v>0.93143329931459096</v>
      </c>
      <c r="AM79" s="44">
        <v>0.50751405909899538</v>
      </c>
      <c r="AN79" s="44">
        <v>7.3463759984041843</v>
      </c>
      <c r="AO79" s="44">
        <v>3.6805488252064746</v>
      </c>
      <c r="AP79" s="44">
        <v>3.8268842182071769</v>
      </c>
      <c r="AQ79" s="45">
        <v>2582.4</v>
      </c>
      <c r="AR79" s="44">
        <v>0.3502550653395371</v>
      </c>
      <c r="AS79" s="47" t="s">
        <v>173</v>
      </c>
      <c r="AT79" s="52">
        <v>1.6348403176850752</v>
      </c>
      <c r="AU79" s="52">
        <v>0.97232577131732822</v>
      </c>
      <c r="AV79" s="52">
        <v>1.6348403176850752</v>
      </c>
      <c r="AW79" s="52">
        <v>0.78126125045792483</v>
      </c>
      <c r="AX79" s="52">
        <v>0.78126125045792483</v>
      </c>
      <c r="AY79" s="52">
        <v>1.1621034894802826</v>
      </c>
    </row>
    <row r="80" spans="2:51">
      <c r="B80" s="34">
        <v>69</v>
      </c>
      <c r="C80" s="35" t="s">
        <v>228</v>
      </c>
      <c r="D80" s="35" t="s">
        <v>229</v>
      </c>
      <c r="E80" s="35" t="s">
        <v>51</v>
      </c>
      <c r="F80" s="35" t="s">
        <v>176</v>
      </c>
      <c r="G80" s="35" t="s">
        <v>177</v>
      </c>
      <c r="H80" s="35" t="s">
        <v>178</v>
      </c>
      <c r="I80" s="36">
        <v>15.985180012200001</v>
      </c>
      <c r="J80" s="37">
        <v>23800</v>
      </c>
      <c r="K80" s="38">
        <v>2.5899999999999999E-2</v>
      </c>
      <c r="L80" s="38">
        <v>-2.86E-2</v>
      </c>
      <c r="M80" s="38">
        <v>0.1148</v>
      </c>
      <c r="N80" s="38">
        <v>-0.49359999999999998</v>
      </c>
      <c r="O80" s="39">
        <v>13122.546</v>
      </c>
      <c r="P80" s="40">
        <v>304.86977794799998</v>
      </c>
      <c r="Q80" s="41">
        <v>8.5603123694977329E-2</v>
      </c>
      <c r="R80" s="37">
        <v>984.40659648901976</v>
      </c>
      <c r="S80" s="38">
        <v>-0.41862786435902249</v>
      </c>
      <c r="T80" s="42">
        <v>18.489403193899999</v>
      </c>
      <c r="U80" s="42">
        <v>6.5505835129710848</v>
      </c>
      <c r="V80" s="42">
        <v>118.8206408675577</v>
      </c>
      <c r="W80" s="42">
        <v>24.177001743877963</v>
      </c>
      <c r="X80" s="42">
        <v>4.5247133357999996</v>
      </c>
      <c r="Y80" s="42">
        <v>1.69</v>
      </c>
      <c r="Z80" s="42">
        <v>1.87</v>
      </c>
      <c r="AA80" s="43">
        <v>354.82129280100003</v>
      </c>
      <c r="AB80" s="42">
        <v>552.20858091600007</v>
      </c>
      <c r="AC80" s="46">
        <v>0.19721735032714288</v>
      </c>
      <c r="AD80" s="44">
        <v>-0.69258173921056243</v>
      </c>
      <c r="AE80" s="44">
        <v>-0.99400844612863426</v>
      </c>
      <c r="AF80" s="44">
        <v>30.923042078417186</v>
      </c>
      <c r="AG80" s="44">
        <v>-0.62937533765671461</v>
      </c>
      <c r="AH80" s="45">
        <v>2800</v>
      </c>
      <c r="AI80" s="44">
        <v>0.86099095569360029</v>
      </c>
      <c r="AJ80" s="43">
        <v>101.677756981</v>
      </c>
      <c r="AK80" s="42">
        <v>399.82763897299998</v>
      </c>
      <c r="AL80" s="46">
        <v>0.58798182201911764</v>
      </c>
      <c r="AM80" s="44">
        <v>-0.91968586408275232</v>
      </c>
      <c r="AN80" s="44">
        <v>-0.3251214546318037</v>
      </c>
      <c r="AO80" s="44">
        <v>-0.85703445382331112</v>
      </c>
      <c r="AP80" s="44">
        <v>-0.71423094132741782</v>
      </c>
      <c r="AQ80" s="45">
        <v>680</v>
      </c>
      <c r="AR80" s="44">
        <v>-0.41862786435902261</v>
      </c>
      <c r="AS80" s="47" t="s">
        <v>61</v>
      </c>
      <c r="AT80" s="52">
        <v>0.14061446252065421</v>
      </c>
      <c r="AU80" s="52">
        <v>0.14061446252065421</v>
      </c>
      <c r="AV80" s="52">
        <v>1.0322543878226444</v>
      </c>
      <c r="AW80" s="52">
        <v>0.40221688451272353</v>
      </c>
      <c r="AX80" s="52">
        <v>0.40221688451272353</v>
      </c>
      <c r="AY80" s="52">
        <v>1.09267923293375</v>
      </c>
    </row>
    <row r="81" spans="2:51">
      <c r="B81" s="34">
        <v>70</v>
      </c>
      <c r="C81" s="35" t="s">
        <v>230</v>
      </c>
      <c r="D81" s="35" t="s">
        <v>231</v>
      </c>
      <c r="E81" s="35" t="s">
        <v>51</v>
      </c>
      <c r="F81" s="35" t="s">
        <v>209</v>
      </c>
      <c r="G81" s="35" t="s">
        <v>210</v>
      </c>
      <c r="H81" s="35" t="s">
        <v>211</v>
      </c>
      <c r="I81" s="36">
        <v>26.228961920000003</v>
      </c>
      <c r="J81" s="37">
        <v>11200</v>
      </c>
      <c r="K81" s="38">
        <v>-2.18E-2</v>
      </c>
      <c r="L81" s="38">
        <v>-8.9399999999999993E-2</v>
      </c>
      <c r="M81" s="38">
        <v>-0.15790000000000001</v>
      </c>
      <c r="N81" s="38">
        <v>0.1336</v>
      </c>
      <c r="O81" s="39">
        <v>8699.7090000000007</v>
      </c>
      <c r="P81" s="40">
        <v>112.387363791</v>
      </c>
      <c r="Q81" s="41">
        <v>5.3014626135675216E-2</v>
      </c>
      <c r="R81" s="37">
        <v>423.5119943554509</v>
      </c>
      <c r="S81" s="38">
        <v>-0.51873900663469474</v>
      </c>
      <c r="T81" s="42">
        <v>15.7504811007</v>
      </c>
      <c r="U81" s="42">
        <v>20.618556701030926</v>
      </c>
      <c r="V81" s="42">
        <v>19.999256684204184</v>
      </c>
      <c r="W81" s="42">
        <v>26.445532002099359</v>
      </c>
      <c r="X81" s="42">
        <v>1.0168267987999999</v>
      </c>
      <c r="Y81" s="42">
        <v>0.8</v>
      </c>
      <c r="Z81" s="42">
        <v>0.85</v>
      </c>
      <c r="AA81" s="43">
        <v>0</v>
      </c>
      <c r="AB81" s="42">
        <v>0</v>
      </c>
      <c r="AC81" s="46">
        <v>0</v>
      </c>
      <c r="AD81" s="44">
        <v>5.1404529538364239E-2</v>
      </c>
      <c r="AE81" s="44">
        <v>0.12973417628792935</v>
      </c>
      <c r="AF81" s="44">
        <v>0</v>
      </c>
      <c r="AG81" s="44">
        <v>0</v>
      </c>
      <c r="AH81" s="45">
        <v>30332</v>
      </c>
      <c r="AI81" s="44">
        <v>7.4268262350247208E-2</v>
      </c>
      <c r="AJ81" s="43">
        <v>-47</v>
      </c>
      <c r="AK81" s="42">
        <v>784.60999147100006</v>
      </c>
      <c r="AL81" s="46">
        <v>0.70179784568067982</v>
      </c>
      <c r="AM81" s="44">
        <v>-0.19104779262726862</v>
      </c>
      <c r="AN81" s="44">
        <v>-0.69030091360240498</v>
      </c>
      <c r="AO81" s="44">
        <v>-1.2335049708238035</v>
      </c>
      <c r="AP81" s="44">
        <v>-0.50691925481471556</v>
      </c>
      <c r="AQ81" s="45">
        <v>1118</v>
      </c>
      <c r="AR81" s="44">
        <v>-0.51873900663469485</v>
      </c>
      <c r="AS81" s="47" t="s">
        <v>196</v>
      </c>
      <c r="AT81" s="52">
        <v>1.1642652444507466</v>
      </c>
      <c r="AU81" s="52">
        <v>0.83872800921652757</v>
      </c>
      <c r="AV81" s="52">
        <v>1.1642652444507466</v>
      </c>
      <c r="AW81" s="52">
        <v>3.4359738494576044</v>
      </c>
      <c r="AX81" s="52">
        <v>1.2547858666152427</v>
      </c>
      <c r="AY81" s="52">
        <v>3.4359738494576044</v>
      </c>
    </row>
    <row r="82" spans="2:51">
      <c r="B82" s="34">
        <v>71</v>
      </c>
      <c r="C82" s="35" t="s">
        <v>232</v>
      </c>
      <c r="D82" s="35" t="s">
        <v>233</v>
      </c>
      <c r="E82" s="35" t="s">
        <v>51</v>
      </c>
      <c r="F82" s="35" t="s">
        <v>176</v>
      </c>
      <c r="G82" s="35" t="s">
        <v>177</v>
      </c>
      <c r="H82" s="35" t="s">
        <v>234</v>
      </c>
      <c r="I82" s="36">
        <v>23.987648718749998</v>
      </c>
      <c r="J82" s="37">
        <v>31250</v>
      </c>
      <c r="K82" s="38">
        <v>-1.11E-2</v>
      </c>
      <c r="L82" s="38">
        <v>-8.09E-2</v>
      </c>
      <c r="M82" s="38">
        <v>-3.5499999999999997E-2</v>
      </c>
      <c r="N82" s="38">
        <v>0.56640000000000001</v>
      </c>
      <c r="O82" s="39">
        <v>9424.2420000000002</v>
      </c>
      <c r="P82" s="40">
        <v>309.94512152999999</v>
      </c>
      <c r="Q82" s="41">
        <v>0.17022351728611326</v>
      </c>
      <c r="R82" s="37">
        <v>4981.0368176197571</v>
      </c>
      <c r="S82" s="38">
        <v>1.5049725561173093</v>
      </c>
      <c r="T82" s="42">
        <v>30.020907246899998</v>
      </c>
      <c r="U82" s="42">
        <v>5.4498325879551892</v>
      </c>
      <c r="V82" s="42">
        <v>14.505819270656184</v>
      </c>
      <c r="W82" s="42">
        <v>6.2737942208050477</v>
      </c>
      <c r="X82" s="42">
        <v>1.7396311758</v>
      </c>
      <c r="Y82" s="42">
        <v>0.76</v>
      </c>
      <c r="Z82" s="42">
        <v>1.33</v>
      </c>
      <c r="AA82" s="43">
        <v>0</v>
      </c>
      <c r="AB82" s="42">
        <v>0</v>
      </c>
      <c r="AC82" s="46">
        <v>0</v>
      </c>
      <c r="AD82" s="44">
        <v>2.2142491041594874</v>
      </c>
      <c r="AE82" s="44">
        <v>4.2104905129810879</v>
      </c>
      <c r="AF82" s="44">
        <v>0</v>
      </c>
      <c r="AG82" s="44">
        <v>0</v>
      </c>
      <c r="AH82" s="45">
        <v>9000</v>
      </c>
      <c r="AI82" s="44">
        <v>8.4010781198770008</v>
      </c>
      <c r="AJ82" s="43">
        <v>500</v>
      </c>
      <c r="AK82" s="42">
        <v>2303.162029007</v>
      </c>
      <c r="AL82" s="46">
        <v>0.57579050725174996</v>
      </c>
      <c r="AM82" s="44">
        <v>1.0186466112586545</v>
      </c>
      <c r="AN82" s="44">
        <v>3.3119449349625922</v>
      </c>
      <c r="AO82" s="44">
        <v>-0.74176660371139391</v>
      </c>
      <c r="AP82" s="44">
        <v>7.7999994033542311E-2</v>
      </c>
      <c r="AQ82" s="45">
        <v>4000</v>
      </c>
      <c r="AR82" s="44">
        <v>1.5049725561173095</v>
      </c>
      <c r="AS82" s="47" t="s">
        <v>54</v>
      </c>
      <c r="AT82" s="52">
        <v>9.768744980479592E-2</v>
      </c>
      <c r="AU82" s="52">
        <v>9.768744980479592E-2</v>
      </c>
      <c r="AV82" s="52">
        <v>0.82305282824538462</v>
      </c>
      <c r="AW82" s="52">
        <v>0.3545941819631111</v>
      </c>
      <c r="AX82" s="52">
        <v>0.31981396611200003</v>
      </c>
      <c r="AY82" s="52">
        <v>1.0045934982905405</v>
      </c>
    </row>
    <row r="83" spans="2:51">
      <c r="B83" s="34">
        <v>72</v>
      </c>
      <c r="C83" s="35" t="s">
        <v>235</v>
      </c>
      <c r="D83" s="35" t="s">
        <v>236</v>
      </c>
      <c r="E83" s="35" t="s">
        <v>51</v>
      </c>
      <c r="F83" s="35" t="s">
        <v>170</v>
      </c>
      <c r="G83" s="35" t="s">
        <v>171</v>
      </c>
      <c r="H83" s="35" t="s">
        <v>171</v>
      </c>
      <c r="I83" s="36">
        <v>34.1420793287</v>
      </c>
      <c r="J83" s="37">
        <v>89900</v>
      </c>
      <c r="K83" s="38">
        <v>-5.67E-2</v>
      </c>
      <c r="L83" s="38">
        <v>-8.2699999999999996E-2</v>
      </c>
      <c r="M83" s="38">
        <v>0.24340000000000001</v>
      </c>
      <c r="N83" s="38">
        <v>0.31309999999999999</v>
      </c>
      <c r="O83" s="39">
        <v>3953.0369999999998</v>
      </c>
      <c r="P83" s="40">
        <v>334.74803750299998</v>
      </c>
      <c r="Q83" s="41">
        <v>0.3906371597596256</v>
      </c>
      <c r="R83" s="37">
        <v>7277.7564168241406</v>
      </c>
      <c r="S83" s="38">
        <v>-0.50333652115217342</v>
      </c>
      <c r="T83" s="42">
        <v>10.354734649899999</v>
      </c>
      <c r="U83" s="42">
        <v>3.4599248101169193</v>
      </c>
      <c r="V83" s="42">
        <v>9.9704232076943526</v>
      </c>
      <c r="W83" s="42">
        <v>12.352708012070355</v>
      </c>
      <c r="X83" s="42">
        <v>3.3072359588000002</v>
      </c>
      <c r="Y83" s="42">
        <v>2.0499999999999998</v>
      </c>
      <c r="Z83" s="42">
        <v>2.81</v>
      </c>
      <c r="AA83" s="43">
        <v>2463.5360720879999</v>
      </c>
      <c r="AB83" s="42">
        <v>7360.2942872589992</v>
      </c>
      <c r="AC83" s="46">
        <v>0.66458639162609479</v>
      </c>
      <c r="AD83" s="44">
        <v>-0.31677230187271427</v>
      </c>
      <c r="AE83" s="44">
        <v>-0.39694174820385947</v>
      </c>
      <c r="AF83" s="44">
        <v>-0.33343732091715289</v>
      </c>
      <c r="AG83" s="44">
        <v>-0.35052076563830342</v>
      </c>
      <c r="AH83" s="45">
        <v>11075</v>
      </c>
      <c r="AI83" s="44">
        <v>-0.23325151267526423</v>
      </c>
      <c r="AJ83" s="43">
        <v>802.85835224000004</v>
      </c>
      <c r="AK83" s="42">
        <v>2507.4228940100002</v>
      </c>
      <c r="AL83" s="46">
        <v>0.83580763133666669</v>
      </c>
      <c r="AM83" s="44">
        <v>-0.45395606083977741</v>
      </c>
      <c r="AN83" s="44">
        <v>-0.53497330416202082</v>
      </c>
      <c r="AO83" s="44">
        <v>-0.46960408509941842</v>
      </c>
      <c r="AP83" s="44">
        <v>-0.49001998673508557</v>
      </c>
      <c r="AQ83" s="45">
        <v>3000</v>
      </c>
      <c r="AR83" s="44">
        <v>-0.50333652115217331</v>
      </c>
      <c r="AS83" s="47" t="s">
        <v>61</v>
      </c>
      <c r="AT83" s="52">
        <v>1.1920533680700669</v>
      </c>
      <c r="AU83" s="52">
        <v>1.0250623585442142</v>
      </c>
      <c r="AV83" s="52">
        <v>1.4628213947252873</v>
      </c>
      <c r="AW83" s="52">
        <v>1.7248522477131429</v>
      </c>
      <c r="AX83" s="52">
        <v>1.3543873782057143</v>
      </c>
      <c r="AY83" s="52">
        <v>3.7210803049479169</v>
      </c>
    </row>
    <row r="84" spans="2:51">
      <c r="B84" s="34">
        <v>73</v>
      </c>
      <c r="C84" s="35" t="s">
        <v>237</v>
      </c>
      <c r="D84" s="35" t="s">
        <v>238</v>
      </c>
      <c r="E84" s="35" t="s">
        <v>51</v>
      </c>
      <c r="F84" s="35" t="s">
        <v>176</v>
      </c>
      <c r="G84" s="35" t="s">
        <v>177</v>
      </c>
      <c r="H84" s="35" t="s">
        <v>178</v>
      </c>
      <c r="I84" s="36">
        <v>13.519626560000001</v>
      </c>
      <c r="J84" s="37">
        <v>35200</v>
      </c>
      <c r="K84" s="38">
        <v>6.0199999999999997E-2</v>
      </c>
      <c r="L84" s="38">
        <v>-2.76E-2</v>
      </c>
      <c r="M84" s="38">
        <v>-6.2600000000000003E-2</v>
      </c>
      <c r="N84" s="38">
        <v>0.56310000000000004</v>
      </c>
      <c r="O84" s="39">
        <v>2683.7049999999999</v>
      </c>
      <c r="P84" s="40">
        <v>99.575915855000005</v>
      </c>
      <c r="Q84" s="41">
        <v>6.7755156465958158E-2</v>
      </c>
      <c r="R84" s="37">
        <v>1537.7724951264331</v>
      </c>
      <c r="S84" s="38">
        <v>6.1758106081870059E-2</v>
      </c>
      <c r="T84" s="42">
        <v>14.9069871446</v>
      </c>
      <c r="U84" s="42">
        <v>14.857834741948592</v>
      </c>
      <c r="V84" s="42">
        <v>21.425500855241946</v>
      </c>
      <c r="W84" s="42">
        <v>22.890252044146436</v>
      </c>
      <c r="X84" s="42">
        <v>1.6802050508999999</v>
      </c>
      <c r="Y84" s="42">
        <v>0.84</v>
      </c>
      <c r="Z84" s="42">
        <v>1.49</v>
      </c>
      <c r="AA84" s="43">
        <v>356.97994937999999</v>
      </c>
      <c r="AB84" s="42">
        <v>1545.4603062360002</v>
      </c>
      <c r="AC84" s="46">
        <v>0.31957409144665017</v>
      </c>
      <c r="AD84" s="44">
        <v>-0.59971136996927066</v>
      </c>
      <c r="AE84" s="44">
        <v>-0.23159769691671667</v>
      </c>
      <c r="AF84" s="44">
        <v>-0.59512983796731056</v>
      </c>
      <c r="AG84" s="44">
        <v>-0.42967965704218086</v>
      </c>
      <c r="AH84" s="45">
        <v>4836</v>
      </c>
      <c r="AI84" s="44">
        <v>0.11458325725178302</v>
      </c>
      <c r="AJ84" s="43">
        <v>70.936603417000001</v>
      </c>
      <c r="AK84" s="42">
        <v>318.641277075</v>
      </c>
      <c r="AL84" s="46">
        <v>0.34672609039717084</v>
      </c>
      <c r="AM84" s="44">
        <v>-0.50284518788828381</v>
      </c>
      <c r="AN84" s="44">
        <v>0.20383012519563398</v>
      </c>
      <c r="AO84" s="44">
        <v>0.39414970290285201</v>
      </c>
      <c r="AP84" s="44">
        <v>0.15528342013761878</v>
      </c>
      <c r="AQ84" s="45">
        <v>919</v>
      </c>
      <c r="AR84" s="44">
        <v>6.1758106081870011E-2</v>
      </c>
      <c r="AS84" s="47" t="s">
        <v>61</v>
      </c>
      <c r="AT84" s="52">
        <v>0.60674610791008254</v>
      </c>
      <c r="AU84" s="52">
        <v>0.60674610791008254</v>
      </c>
      <c r="AV84" s="52">
        <v>1.4583678750796052</v>
      </c>
      <c r="AW84" s="52">
        <v>0.56719891633748365</v>
      </c>
      <c r="AX84" s="52">
        <v>0.56719891633748365</v>
      </c>
      <c r="AY84" s="52">
        <v>1.0811696438456475</v>
      </c>
    </row>
    <row r="85" spans="2:51">
      <c r="B85" s="34">
        <v>74</v>
      </c>
      <c r="C85" s="35" t="s">
        <v>239</v>
      </c>
      <c r="D85" s="35" t="s">
        <v>240</v>
      </c>
      <c r="E85" s="35" t="s">
        <v>51</v>
      </c>
      <c r="F85" s="35" t="s">
        <v>199</v>
      </c>
      <c r="G85" s="35" t="s">
        <v>200</v>
      </c>
      <c r="H85" s="35" t="s">
        <v>219</v>
      </c>
      <c r="I85" s="36">
        <v>24.358898162000003</v>
      </c>
      <c r="J85" s="37">
        <v>59600</v>
      </c>
      <c r="K85" s="38">
        <v>-4.7899999999999998E-2</v>
      </c>
      <c r="L85" s="38">
        <v>-6.1400000000000003E-2</v>
      </c>
      <c r="M85" s="38">
        <v>-8.0199999999999994E-2</v>
      </c>
      <c r="N85" s="38">
        <v>-9.4399999999999998E-2</v>
      </c>
      <c r="O85" s="39">
        <v>726.68200000000002</v>
      </c>
      <c r="P85" s="40">
        <v>46.320652006000003</v>
      </c>
      <c r="Q85" s="41">
        <v>0.1801293177215175</v>
      </c>
      <c r="R85" s="37">
        <v>5063.5257623260604</v>
      </c>
      <c r="S85" s="38">
        <v>-0.23139002578537729</v>
      </c>
      <c r="T85" s="42">
        <v>10.6034063222</v>
      </c>
      <c r="U85" s="42">
        <v>8.6714423928034741</v>
      </c>
      <c r="V85" s="42">
        <v>10.27380143836119</v>
      </c>
      <c r="W85" s="42">
        <v>11.770454579976544</v>
      </c>
      <c r="X85" s="42">
        <v>1.6136521852000001</v>
      </c>
      <c r="Y85" s="42">
        <v>1.62</v>
      </c>
      <c r="Z85" s="42">
        <v>1.49</v>
      </c>
      <c r="AA85" s="43">
        <v>0</v>
      </c>
      <c r="AB85" s="42">
        <v>0</v>
      </c>
      <c r="AC85" s="46">
        <v>0</v>
      </c>
      <c r="AD85" s="44">
        <v>0.15812094353055023</v>
      </c>
      <c r="AE85" s="44">
        <v>7.4749578820270224E-2</v>
      </c>
      <c r="AF85" s="44">
        <v>0</v>
      </c>
      <c r="AG85" s="44">
        <v>0</v>
      </c>
      <c r="AH85" s="45">
        <v>10962</v>
      </c>
      <c r="AI85" s="44">
        <v>0.16967716749168962</v>
      </c>
      <c r="AJ85" s="43">
        <v>532</v>
      </c>
      <c r="AK85" s="42">
        <v>2210.5272159779997</v>
      </c>
      <c r="AL85" s="46">
        <v>0.81871378369555547</v>
      </c>
      <c r="AM85" s="44">
        <v>0.10406622390003957</v>
      </c>
      <c r="AN85" s="44">
        <v>-0.1739143133165893</v>
      </c>
      <c r="AO85" s="44">
        <v>-0.36239689257331814</v>
      </c>
      <c r="AP85" s="44">
        <v>-0.13135428201262672</v>
      </c>
      <c r="AQ85" s="45">
        <v>2700</v>
      </c>
      <c r="AR85" s="44">
        <v>-0.23139002578537729</v>
      </c>
      <c r="AS85" s="47" t="s">
        <v>54</v>
      </c>
      <c r="AT85" s="52">
        <v>1.0099060104877156</v>
      </c>
      <c r="AU85" s="52">
        <v>0.8379091868441092</v>
      </c>
      <c r="AV85" s="52">
        <v>1.0099060104877156</v>
      </c>
      <c r="AW85" s="52">
        <v>1.7031865189752906</v>
      </c>
      <c r="AX85" s="52">
        <v>1.0577171474703704</v>
      </c>
      <c r="AY85" s="52">
        <v>1.7031865189752906</v>
      </c>
    </row>
    <row r="86" spans="2:51">
      <c r="B86" s="34">
        <v>75</v>
      </c>
      <c r="C86" s="35" t="s">
        <v>241</v>
      </c>
      <c r="D86" s="35" t="s">
        <v>242</v>
      </c>
      <c r="E86" s="35" t="s">
        <v>89</v>
      </c>
      <c r="F86" s="35" t="s">
        <v>185</v>
      </c>
      <c r="G86" s="35" t="s">
        <v>186</v>
      </c>
      <c r="H86" s="35" t="s">
        <v>243</v>
      </c>
      <c r="I86" s="36">
        <v>16.827220298564999</v>
      </c>
      <c r="J86" s="37">
        <v>47200</v>
      </c>
      <c r="K86" s="38">
        <v>-5.1900000000000002E-2</v>
      </c>
      <c r="L86" s="38">
        <v>-5.62E-2</v>
      </c>
      <c r="M86" s="38">
        <v>-9.8100000000000007E-2</v>
      </c>
      <c r="N86" s="38">
        <v>0.187</v>
      </c>
      <c r="O86" s="39">
        <v>1191.0930000000001</v>
      </c>
      <c r="P86" s="40">
        <v>59.296261545999997</v>
      </c>
      <c r="Q86" s="41">
        <v>0.23857537959438505</v>
      </c>
      <c r="R86" s="37">
        <v>2828.9080234935091</v>
      </c>
      <c r="S86" s="38">
        <v>-0.21526688462195301</v>
      </c>
      <c r="T86" s="42">
        <v>12.517807101700001</v>
      </c>
      <c r="U86" s="42">
        <v>9.3745714958610638</v>
      </c>
      <c r="V86" s="42">
        <v>8.7394094381778569</v>
      </c>
      <c r="W86" s="42">
        <v>16.684883215719122</v>
      </c>
      <c r="X86" s="42">
        <v>2.2234916874000001</v>
      </c>
      <c r="Y86" s="42">
        <v>1.68</v>
      </c>
      <c r="Z86" s="42">
        <v>2.1800000000000002</v>
      </c>
      <c r="AA86" s="43">
        <v>0</v>
      </c>
      <c r="AB86" s="42">
        <v>0</v>
      </c>
      <c r="AC86" s="46">
        <v>0</v>
      </c>
      <c r="AD86" s="44">
        <v>0.17443541332554868</v>
      </c>
      <c r="AE86" s="44">
        <v>0.43348246666468593</v>
      </c>
      <c r="AF86" s="44">
        <v>0</v>
      </c>
      <c r="AG86" s="44">
        <v>0</v>
      </c>
      <c r="AH86" s="45">
        <v>8400</v>
      </c>
      <c r="AI86" s="44">
        <v>1.7100196354290411E-2</v>
      </c>
      <c r="AJ86" s="43">
        <v>472.45852617573462</v>
      </c>
      <c r="AK86" s="42">
        <v>1500.9475762907346</v>
      </c>
      <c r="AL86" s="46">
        <v>1.4890352939392208</v>
      </c>
      <c r="AM86" s="44">
        <v>0.80075191185468841</v>
      </c>
      <c r="AN86" s="44">
        <v>0.94890058426703672</v>
      </c>
      <c r="AO86" s="44">
        <v>0.49227676793418379</v>
      </c>
      <c r="AP86" s="44">
        <v>0.74998568935857379</v>
      </c>
      <c r="AQ86" s="45">
        <v>1008</v>
      </c>
      <c r="AR86" s="44">
        <v>-0.21526688462195287</v>
      </c>
      <c r="AS86" s="47" t="s">
        <v>58</v>
      </c>
      <c r="AT86" s="52">
        <v>1.03187545997775</v>
      </c>
      <c r="AU86" s="52">
        <v>0.77259093176154758</v>
      </c>
      <c r="AV86" s="52">
        <v>1.03187545997775</v>
      </c>
      <c r="AW86" s="52">
        <v>1.2765313349007936</v>
      </c>
      <c r="AX86" s="52">
        <v>1.1533164908619935</v>
      </c>
      <c r="AY86" s="52">
        <v>6.4848222945080325</v>
      </c>
    </row>
    <row r="87" spans="2:51">
      <c r="B87" s="34">
        <v>76</v>
      </c>
      <c r="C87" s="35" t="s">
        <v>244</v>
      </c>
      <c r="D87" s="35" t="s">
        <v>245</v>
      </c>
      <c r="E87" s="35" t="s">
        <v>89</v>
      </c>
      <c r="F87" s="35" t="s">
        <v>209</v>
      </c>
      <c r="G87" s="35" t="s">
        <v>210</v>
      </c>
      <c r="H87" s="35" t="s">
        <v>211</v>
      </c>
      <c r="I87" s="36">
        <v>18.50112</v>
      </c>
      <c r="J87" s="37">
        <v>43800</v>
      </c>
      <c r="K87" s="38">
        <v>-4.4999999999999997E-3</v>
      </c>
      <c r="L87" s="38">
        <v>3.0599999999999999E-2</v>
      </c>
      <c r="M87" s="38">
        <v>0.26960000000000001</v>
      </c>
      <c r="N87" s="38">
        <v>5.96E-2</v>
      </c>
      <c r="O87" s="39">
        <v>0.114</v>
      </c>
      <c r="P87" s="40">
        <v>4.7459370000000004E-3</v>
      </c>
      <c r="Q87" s="41">
        <v>0.1889684257508048</v>
      </c>
      <c r="R87" s="37">
        <v>1999.1706170442942</v>
      </c>
      <c r="S87" s="38">
        <v>-0.43585732374743524</v>
      </c>
      <c r="T87" s="42">
        <v>14.7214529532</v>
      </c>
      <c r="U87" s="42">
        <v>10.282001014490767</v>
      </c>
      <c r="V87" s="42">
        <v>16.415761593565755</v>
      </c>
      <c r="W87" s="42">
        <v>21.909085511048982</v>
      </c>
      <c r="X87" s="42">
        <v>2.6047918362</v>
      </c>
      <c r="Y87" s="42">
        <v>3.02</v>
      </c>
      <c r="Z87" s="42">
        <v>3.15</v>
      </c>
      <c r="AA87" s="43">
        <v>681.653204974</v>
      </c>
      <c r="AB87" s="42">
        <v>1846.726679937</v>
      </c>
      <c r="AC87" s="46">
        <v>0.81591579666374925</v>
      </c>
      <c r="AD87" s="44">
        <v>-0.11657791798444432</v>
      </c>
      <c r="AE87" s="44">
        <v>-0.41025559171655501</v>
      </c>
      <c r="AF87" s="44">
        <v>2.3236208839207854E-2</v>
      </c>
      <c r="AG87" s="44">
        <v>-0.1796041076959661</v>
      </c>
      <c r="AH87" s="45">
        <v>2263.3789999999999</v>
      </c>
      <c r="AI87" s="44">
        <v>-0.17774649651789912</v>
      </c>
      <c r="AJ87" s="43">
        <v>317.99134450700001</v>
      </c>
      <c r="AK87" s="42">
        <v>968.68252814499999</v>
      </c>
      <c r="AL87" s="46">
        <v>1.1292256710195157</v>
      </c>
      <c r="AM87" s="44">
        <v>-0.20040247168567138</v>
      </c>
      <c r="AN87" s="44">
        <v>-0.5196867407044834</v>
      </c>
      <c r="AO87" s="44">
        <v>-6.7001547528100738E-2</v>
      </c>
      <c r="AP87" s="44">
        <v>-0.28567677147459586</v>
      </c>
      <c r="AQ87" s="45">
        <v>857.82899999999995</v>
      </c>
      <c r="AR87" s="44">
        <v>-0.43585732374743519</v>
      </c>
      <c r="AS87" s="47" t="s">
        <v>61</v>
      </c>
      <c r="AT87" s="52">
        <v>1.25631191088784</v>
      </c>
      <c r="AU87" s="52">
        <v>0.90695094779296193</v>
      </c>
      <c r="AV87" s="52">
        <v>1.3447398464994706</v>
      </c>
      <c r="AW87" s="52">
        <v>1.6926571423484662</v>
      </c>
      <c r="AX87" s="52">
        <v>1.0753387415918798</v>
      </c>
      <c r="AY87" s="52">
        <v>2.1319185088093007</v>
      </c>
    </row>
    <row r="88" spans="2:51">
      <c r="B88" s="34">
        <v>77</v>
      </c>
      <c r="C88" s="35" t="s">
        <v>246</v>
      </c>
      <c r="D88" s="35" t="s">
        <v>247</v>
      </c>
      <c r="E88" s="35" t="s">
        <v>51</v>
      </c>
      <c r="F88" s="35" t="s">
        <v>199</v>
      </c>
      <c r="G88" s="35" t="s">
        <v>248</v>
      </c>
      <c r="H88" s="35" t="s">
        <v>248</v>
      </c>
      <c r="I88" s="36">
        <v>18.782171399800003</v>
      </c>
      <c r="J88" s="37">
        <v>61400</v>
      </c>
      <c r="K88" s="38">
        <v>-7.2499999999999995E-2</v>
      </c>
      <c r="L88" s="38">
        <v>-4.0599999999999997E-2</v>
      </c>
      <c r="M88" s="38">
        <v>7.6799999999999993E-2</v>
      </c>
      <c r="N88" s="38">
        <v>0.47939999999999999</v>
      </c>
      <c r="O88" s="39">
        <v>1568.6949999999999</v>
      </c>
      <c r="P88" s="40">
        <v>96.841530323000001</v>
      </c>
      <c r="Q88" s="41">
        <v>0.28955382120580997</v>
      </c>
      <c r="R88" s="37">
        <v>2552.1331053202643</v>
      </c>
      <c r="S88" s="38">
        <v>-0.21452700622600757</v>
      </c>
      <c r="T88" s="42">
        <v>22.524775618</v>
      </c>
      <c r="U88" s="42">
        <v>12.558442147947526</v>
      </c>
      <c r="V88" s="42">
        <v>8.1276777942643577</v>
      </c>
      <c r="W88" s="42">
        <v>24.058306313257507</v>
      </c>
      <c r="X88" s="42">
        <v>2.0290243517</v>
      </c>
      <c r="Y88" s="42">
        <v>1.76</v>
      </c>
      <c r="Z88" s="42">
        <v>2.16</v>
      </c>
      <c r="AA88" s="43">
        <v>0</v>
      </c>
      <c r="AB88" s="42">
        <v>0</v>
      </c>
      <c r="AC88" s="46">
        <v>0</v>
      </c>
      <c r="AD88" s="44">
        <v>2.5132195187708994E-2</v>
      </c>
      <c r="AE88" s="44">
        <v>-6.7263970622396752E-2</v>
      </c>
      <c r="AF88" s="44">
        <v>0</v>
      </c>
      <c r="AG88" s="44">
        <v>0</v>
      </c>
      <c r="AH88" s="45">
        <v>3920</v>
      </c>
      <c r="AI88" s="44">
        <v>1.1205031595828282E-3</v>
      </c>
      <c r="AJ88" s="43">
        <v>284.82571283357618</v>
      </c>
      <c r="AK88" s="42">
        <v>2251.162694884576</v>
      </c>
      <c r="AL88" s="46">
        <v>2.4770716272937676</v>
      </c>
      <c r="AM88" s="44">
        <v>-0.20151062857861432</v>
      </c>
      <c r="AN88" s="44">
        <v>4.1116575858113897</v>
      </c>
      <c r="AO88" s="44">
        <v>-9.2460072481093895E-3</v>
      </c>
      <c r="AP88" s="44">
        <v>1.3911372699569695</v>
      </c>
      <c r="AQ88" s="45">
        <v>908.8</v>
      </c>
      <c r="AR88" s="44">
        <v>-0.21452700622600751</v>
      </c>
      <c r="AS88" s="47" t="s">
        <v>58</v>
      </c>
      <c r="AT88" s="52">
        <v>1.2213389094737992</v>
      </c>
      <c r="AU88" s="52">
        <v>0.94389783078714284</v>
      </c>
      <c r="AV88" s="52">
        <v>1.2213389094737992</v>
      </c>
      <c r="AW88" s="52">
        <v>1.7943701331156947</v>
      </c>
      <c r="AX88" s="52">
        <v>1.1011893859349999</v>
      </c>
      <c r="AY88" s="52">
        <v>1.7943701331156947</v>
      </c>
    </row>
    <row r="89" spans="2:51">
      <c r="B89" s="34">
        <v>78</v>
      </c>
      <c r="C89" s="35" t="s">
        <v>249</v>
      </c>
      <c r="D89" s="35" t="s">
        <v>250</v>
      </c>
      <c r="E89" s="35" t="s">
        <v>51</v>
      </c>
      <c r="F89" s="35" t="s">
        <v>185</v>
      </c>
      <c r="G89" s="35" t="s">
        <v>186</v>
      </c>
      <c r="H89" s="35" t="s">
        <v>219</v>
      </c>
      <c r="I89" s="36">
        <v>16.46233664</v>
      </c>
      <c r="J89" s="37">
        <v>64000</v>
      </c>
      <c r="K89" s="38">
        <v>7.9000000000000008E-3</v>
      </c>
      <c r="L89" s="38">
        <v>-7.7999999999999996E-3</v>
      </c>
      <c r="M89" s="38">
        <v>-7.7999999999999996E-3</v>
      </c>
      <c r="N89" s="38">
        <v>3.73E-2</v>
      </c>
      <c r="O89" s="39">
        <v>948.101</v>
      </c>
      <c r="P89" s="40">
        <v>60.805491109000002</v>
      </c>
      <c r="Q89" s="41">
        <v>7.4383679993980753E-2</v>
      </c>
      <c r="R89" s="37">
        <v>2712.4722778245473</v>
      </c>
      <c r="S89" s="38">
        <v>0.92419205647226854</v>
      </c>
      <c r="T89" s="42">
        <v>25.1380172438</v>
      </c>
      <c r="U89" s="42">
        <v>32.031872509960159</v>
      </c>
      <c r="V89" s="42">
        <v>38.22838113656168</v>
      </c>
      <c r="W89" s="42">
        <v>23.594711187732091</v>
      </c>
      <c r="X89" s="42">
        <v>2.0813677707</v>
      </c>
      <c r="Y89" s="42">
        <v>2.2799999999999998</v>
      </c>
      <c r="Z89" s="42">
        <v>2.14</v>
      </c>
      <c r="AA89" s="43">
        <v>2303.028776656</v>
      </c>
      <c r="AB89" s="42">
        <v>6680.1385179890003</v>
      </c>
      <c r="AC89" s="46">
        <v>0.44534256786593335</v>
      </c>
      <c r="AD89" s="44">
        <v>-0.2845304448028298</v>
      </c>
      <c r="AE89" s="44">
        <v>-0.33086813061543696</v>
      </c>
      <c r="AF89" s="44">
        <v>-0.28631082623148141</v>
      </c>
      <c r="AG89" s="44">
        <v>-0.30189990036790726</v>
      </c>
      <c r="AH89" s="45">
        <v>15000</v>
      </c>
      <c r="AI89" s="44">
        <v>0.19809442696515348</v>
      </c>
      <c r="AJ89" s="43">
        <v>81.929665901999996</v>
      </c>
      <c r="AK89" s="42">
        <v>582.75868798399995</v>
      </c>
      <c r="AL89" s="46">
        <v>0.80938706664444438</v>
      </c>
      <c r="AM89" s="44">
        <v>-2.2434380188360081</v>
      </c>
      <c r="AN89" s="44">
        <v>1.986491553935801</v>
      </c>
      <c r="AO89" s="44">
        <v>1.7270766689330088</v>
      </c>
      <c r="AP89" s="44">
        <v>0.57800332115503172</v>
      </c>
      <c r="AQ89" s="45">
        <v>720</v>
      </c>
      <c r="AR89" s="44">
        <v>0.92419205647226865</v>
      </c>
      <c r="AS89" s="47" t="s">
        <v>61</v>
      </c>
      <c r="AT89" s="52">
        <v>0.89427723501107148</v>
      </c>
      <c r="AU89" s="52">
        <v>0.86866833411674704</v>
      </c>
      <c r="AV89" s="52">
        <v>1.0108836176503522</v>
      </c>
      <c r="AW89" s="52">
        <v>0.51969864267777777</v>
      </c>
      <c r="AX89" s="52">
        <v>0.51969864267777777</v>
      </c>
      <c r="AY89" s="52">
        <v>1.2509004043522727</v>
      </c>
    </row>
    <row r="90" spans="2:51">
      <c r="B90" s="34">
        <v>79</v>
      </c>
      <c r="C90" s="35" t="s">
        <v>251</v>
      </c>
      <c r="D90" s="35" t="s">
        <v>252</v>
      </c>
      <c r="E90" s="35" t="s">
        <v>84</v>
      </c>
      <c r="F90" s="35" t="s">
        <v>194</v>
      </c>
      <c r="G90" s="35" t="s">
        <v>253</v>
      </c>
      <c r="H90" s="35" t="s">
        <v>253</v>
      </c>
      <c r="I90" s="36">
        <v>18.210515649000001</v>
      </c>
      <c r="J90" s="37">
        <v>38100</v>
      </c>
      <c r="K90" s="38">
        <v>7.9000000000000008E-3</v>
      </c>
      <c r="L90" s="38">
        <v>2.1399999999999999E-2</v>
      </c>
      <c r="M90" s="38">
        <v>9.1700000000000004E-2</v>
      </c>
      <c r="N90" s="38">
        <v>0.84060000000000001</v>
      </c>
      <c r="O90" s="39">
        <v>7048.018</v>
      </c>
      <c r="P90" s="40">
        <v>257.78111285099999</v>
      </c>
      <c r="Q90" s="41">
        <v>7.5589966145992907E-2</v>
      </c>
      <c r="R90" s="37">
        <v>1328.6271184319596</v>
      </c>
      <c r="S90" s="38">
        <v>-0.2813344037782407</v>
      </c>
      <c r="T90" s="42">
        <v>18.5524397525</v>
      </c>
      <c r="U90" s="42">
        <v>18.36687839595929</v>
      </c>
      <c r="V90" s="42">
        <v>20.972311264576561</v>
      </c>
      <c r="W90" s="42">
        <v>28.676217330988596</v>
      </c>
      <c r="X90" s="42">
        <v>0.93621798830000003</v>
      </c>
      <c r="Y90" s="42">
        <v>0.75</v>
      </c>
      <c r="Z90" s="42">
        <v>1.47</v>
      </c>
      <c r="AA90" s="43">
        <v>0</v>
      </c>
      <c r="AB90" s="42">
        <v>0</v>
      </c>
      <c r="AC90" s="46">
        <v>0</v>
      </c>
      <c r="AD90" s="44">
        <v>-1.7434093420793686E-2</v>
      </c>
      <c r="AE90" s="44">
        <v>0.23633330436842162</v>
      </c>
      <c r="AF90" s="44">
        <v>0</v>
      </c>
      <c r="AG90" s="44">
        <v>0</v>
      </c>
      <c r="AH90" s="45">
        <v>13200</v>
      </c>
      <c r="AI90" s="44">
        <v>-0.19574275082740933</v>
      </c>
      <c r="AJ90" s="43">
        <v>132.80000000000001</v>
      </c>
      <c r="AK90" s="42">
        <v>596.99128849599992</v>
      </c>
      <c r="AL90" s="46">
        <v>1.0660558723142857</v>
      </c>
      <c r="AM90" s="44">
        <v>-9.0997670624133664E-2</v>
      </c>
      <c r="AN90" s="44">
        <v>21.930816414108055</v>
      </c>
      <c r="AO90" s="44">
        <v>-0.31195622556638625</v>
      </c>
      <c r="AP90" s="44">
        <v>0.31604136480829553</v>
      </c>
      <c r="AQ90" s="45">
        <v>560</v>
      </c>
      <c r="AR90" s="44">
        <v>-0.28133440377824082</v>
      </c>
      <c r="AS90" s="47" t="s">
        <v>54</v>
      </c>
      <c r="AT90" s="52">
        <v>1.6412659026176</v>
      </c>
      <c r="AU90" s="52">
        <v>1.2914515702915386</v>
      </c>
      <c r="AV90" s="52">
        <v>1.6412659026176</v>
      </c>
      <c r="AW90" s="52">
        <v>1.7096610445614755</v>
      </c>
      <c r="AX90" s="52">
        <v>1.1092172020203126</v>
      </c>
      <c r="AY90" s="52">
        <v>1.7778932601785715</v>
      </c>
    </row>
    <row r="91" spans="2:51">
      <c r="B91" s="34">
        <v>80</v>
      </c>
      <c r="C91" s="35" t="s">
        <v>254</v>
      </c>
      <c r="D91" s="35" t="s">
        <v>255</v>
      </c>
      <c r="E91" s="35" t="s">
        <v>51</v>
      </c>
      <c r="F91" s="35" t="s">
        <v>194</v>
      </c>
      <c r="G91" s="35" t="s">
        <v>253</v>
      </c>
      <c r="H91" s="35" t="s">
        <v>253</v>
      </c>
      <c r="I91" s="36">
        <v>15.342288165600001</v>
      </c>
      <c r="J91" s="37">
        <v>27600</v>
      </c>
      <c r="K91" s="38">
        <v>5.3400000000000003E-2</v>
      </c>
      <c r="L91" s="38">
        <v>8.4500000000000006E-2</v>
      </c>
      <c r="M91" s="38">
        <v>7.3899999999999993E-2</v>
      </c>
      <c r="N91" s="38">
        <v>0.4839</v>
      </c>
      <c r="O91" s="39">
        <v>5329.7160000000003</v>
      </c>
      <c r="P91" s="40">
        <v>140.69612750100001</v>
      </c>
      <c r="Q91" s="41">
        <v>1.4737053058861643E-2</v>
      </c>
      <c r="R91" s="37">
        <v>125.86583185326258</v>
      </c>
      <c r="S91" s="38">
        <v>1.6796223332207976</v>
      </c>
      <c r="T91" s="42">
        <v>2728.7279654034</v>
      </c>
      <c r="U91" s="42">
        <v>-75.673269530380594</v>
      </c>
      <c r="V91" s="42">
        <v>37.28745315307971</v>
      </c>
      <c r="W91" s="42">
        <v>219.28111540371611</v>
      </c>
      <c r="X91" s="42">
        <v>0.7042451917</v>
      </c>
      <c r="Y91" s="42">
        <v>0.54</v>
      </c>
      <c r="Z91" s="42">
        <v>1.0900000000000001</v>
      </c>
      <c r="AA91" s="43">
        <v>0</v>
      </c>
      <c r="AB91" s="42">
        <v>0</v>
      </c>
      <c r="AC91" s="46">
        <v>0</v>
      </c>
      <c r="AD91" s="44">
        <v>7.0473184604776973E-2</v>
      </c>
      <c r="AE91" s="44">
        <v>-6.6647661585343326E-2</v>
      </c>
      <c r="AF91" s="44">
        <v>0</v>
      </c>
      <c r="AG91" s="44">
        <v>0</v>
      </c>
      <c r="AH91" s="45">
        <v>5400</v>
      </c>
      <c r="AI91" s="44">
        <v>7.4736459874724017E-3</v>
      </c>
      <c r="AJ91" s="43">
        <v>125.60000000000001</v>
      </c>
      <c r="AK91" s="42">
        <v>332.84249782099999</v>
      </c>
      <c r="AL91" s="46">
        <v>3.3284249782100002</v>
      </c>
      <c r="AM91" s="44">
        <v>1.6960629690699514</v>
      </c>
      <c r="AN91" s="44">
        <v>3.1069532667291409</v>
      </c>
      <c r="AO91" s="44">
        <v>3.4243927302745227</v>
      </c>
      <c r="AP91" s="44">
        <v>2.6605999420590898</v>
      </c>
      <c r="AQ91" s="45">
        <v>100</v>
      </c>
      <c r="AR91" s="44">
        <v>1.6796223332207978</v>
      </c>
      <c r="AS91" s="47" t="s">
        <v>54</v>
      </c>
      <c r="AT91" s="52">
        <v>1.1556485863251065</v>
      </c>
      <c r="AU91" s="52">
        <v>0.90806181015227272</v>
      </c>
      <c r="AV91" s="52">
        <v>1.1556485863251065</v>
      </c>
      <c r="AW91" s="52" t="s">
        <v>55</v>
      </c>
      <c r="AX91" s="52" t="s">
        <v>55</v>
      </c>
      <c r="AY91" s="52" t="s">
        <v>55</v>
      </c>
    </row>
    <row r="92" spans="2:51">
      <c r="B92" s="34">
        <v>81</v>
      </c>
      <c r="C92" s="35" t="s">
        <v>256</v>
      </c>
      <c r="D92" s="35" t="s">
        <v>257</v>
      </c>
      <c r="E92" s="35" t="s">
        <v>51</v>
      </c>
      <c r="F92" s="35" t="s">
        <v>185</v>
      </c>
      <c r="G92" s="35" t="s">
        <v>258</v>
      </c>
      <c r="H92" s="35" t="s">
        <v>259</v>
      </c>
      <c r="I92" s="36">
        <v>13.294829309999999</v>
      </c>
      <c r="J92" s="37">
        <v>72500</v>
      </c>
      <c r="K92" s="38">
        <v>-0.1159</v>
      </c>
      <c r="L92" s="38">
        <v>-0.1348</v>
      </c>
      <c r="M92" s="38">
        <v>-2.9499999999999998E-2</v>
      </c>
      <c r="N92" s="38">
        <v>0.1154</v>
      </c>
      <c r="O92" s="39">
        <v>1019.953</v>
      </c>
      <c r="P92" s="40">
        <v>79.249643456000001</v>
      </c>
      <c r="Q92" s="41">
        <v>0.16557155138842397</v>
      </c>
      <c r="R92" s="37">
        <v>5346.7485117684482</v>
      </c>
      <c r="S92" s="38">
        <v>-0.50361765240735479</v>
      </c>
      <c r="T92" s="42">
        <v>9.7301401926000004</v>
      </c>
      <c r="U92" s="42">
        <v>5.8579162415609396</v>
      </c>
      <c r="V92" s="42">
        <v>11.67471433292949</v>
      </c>
      <c r="W92" s="42">
        <v>13.559642807291954</v>
      </c>
      <c r="X92" s="42">
        <v>1.7693237598</v>
      </c>
      <c r="Y92" s="42">
        <v>1.71</v>
      </c>
      <c r="Z92" s="42">
        <v>1.65</v>
      </c>
      <c r="AA92" s="43">
        <v>0</v>
      </c>
      <c r="AB92" s="42">
        <v>0</v>
      </c>
      <c r="AC92" s="46">
        <v>0</v>
      </c>
      <c r="AD92" s="44">
        <v>-0.32011645051682835</v>
      </c>
      <c r="AE92" s="44">
        <v>-0.35553867799786237</v>
      </c>
      <c r="AF92" s="44">
        <v>0</v>
      </c>
      <c r="AG92" s="44">
        <v>0</v>
      </c>
      <c r="AH92" s="45">
        <v>11500</v>
      </c>
      <c r="AI92" s="44">
        <v>-0.13138212538803601</v>
      </c>
      <c r="AJ92" s="43">
        <v>330</v>
      </c>
      <c r="AK92" s="42">
        <v>985.51921984399996</v>
      </c>
      <c r="AL92" s="46">
        <v>0.98551921984399993</v>
      </c>
      <c r="AM92" s="44">
        <v>-0.59197673120583238</v>
      </c>
      <c r="AN92" s="44">
        <v>-0.46407532837407722</v>
      </c>
      <c r="AO92" s="44">
        <v>-0.28232581711199806</v>
      </c>
      <c r="AP92" s="44">
        <v>-0.45701920458940304</v>
      </c>
      <c r="AQ92" s="45">
        <v>1000</v>
      </c>
      <c r="AR92" s="44">
        <v>-0.50361765240735479</v>
      </c>
      <c r="AS92" s="47" t="s">
        <v>54</v>
      </c>
      <c r="AT92" s="52">
        <v>1.0184172010166923</v>
      </c>
      <c r="AU92" s="52">
        <v>0.78303417297830202</v>
      </c>
      <c r="AV92" s="52">
        <v>1.0528196415998836</v>
      </c>
      <c r="AW92" s="52">
        <v>1.259110044970625</v>
      </c>
      <c r="AX92" s="52">
        <v>0.67666864604797738</v>
      </c>
      <c r="AY92" s="52">
        <v>1.5807913681385715</v>
      </c>
    </row>
    <row r="93" spans="2:51">
      <c r="B93" s="34">
        <v>82</v>
      </c>
      <c r="C93" s="35" t="s">
        <v>260</v>
      </c>
      <c r="D93" s="35" t="s">
        <v>261</v>
      </c>
      <c r="E93" s="35" t="s">
        <v>51</v>
      </c>
      <c r="F93" s="35" t="s">
        <v>262</v>
      </c>
      <c r="G93" s="35" t="s">
        <v>263</v>
      </c>
      <c r="H93" s="35" t="s">
        <v>262</v>
      </c>
      <c r="I93" s="36">
        <v>9.0219405960000003</v>
      </c>
      <c r="J93" s="37">
        <v>54000</v>
      </c>
      <c r="K93" s="38">
        <v>-6.1400000000000003E-2</v>
      </c>
      <c r="L93" s="38">
        <v>-5.33E-2</v>
      </c>
      <c r="M93" s="38">
        <v>7.4000000000000003E-3</v>
      </c>
      <c r="N93" s="38">
        <v>-4.1799999999999997E-2</v>
      </c>
      <c r="O93" s="39">
        <v>2197.8589999999999</v>
      </c>
      <c r="P93" s="40">
        <v>123.485924084</v>
      </c>
      <c r="Q93" s="41">
        <v>0.20772810896191288</v>
      </c>
      <c r="R93" s="37">
        <v>2394.7971057687773</v>
      </c>
      <c r="S93" s="38">
        <v>-0.41486450144927117</v>
      </c>
      <c r="T93" s="42">
        <v>14.943385059800001</v>
      </c>
      <c r="U93" s="42">
        <v>7.4446199834058859</v>
      </c>
      <c r="V93" s="42">
        <v>21.822069464913003</v>
      </c>
      <c r="W93" s="42">
        <v>22.548883105763121</v>
      </c>
      <c r="X93" s="42">
        <v>4.3127901183999997</v>
      </c>
      <c r="Y93" s="42">
        <v>2.86</v>
      </c>
      <c r="Z93" s="42">
        <v>3.57</v>
      </c>
      <c r="AA93" s="43">
        <v>0</v>
      </c>
      <c r="AB93" s="42">
        <v>0</v>
      </c>
      <c r="AC93" s="46">
        <v>0</v>
      </c>
      <c r="AD93" s="44">
        <v>-0.43499834427483897</v>
      </c>
      <c r="AE93" s="44">
        <v>-6.4021761669194668E-2</v>
      </c>
      <c r="AF93" s="44">
        <v>0</v>
      </c>
      <c r="AG93" s="44">
        <v>0</v>
      </c>
      <c r="AH93" s="45">
        <v>20000</v>
      </c>
      <c r="AI93" s="44">
        <v>-9.3349122757475603E-2</v>
      </c>
      <c r="AJ93" s="43">
        <v>100</v>
      </c>
      <c r="AK93" s="42">
        <v>269.04457594100001</v>
      </c>
      <c r="AL93" s="46">
        <v>0.67261143985250005</v>
      </c>
      <c r="AM93" s="44">
        <v>-0.61150833585558251</v>
      </c>
      <c r="AN93" s="44">
        <v>-0.36360326465446785</v>
      </c>
      <c r="AO93" s="44">
        <v>-0.44534873641105133</v>
      </c>
      <c r="AP93" s="44">
        <v>-0.49049573277955816</v>
      </c>
      <c r="AQ93" s="45">
        <v>400</v>
      </c>
      <c r="AR93" s="44">
        <v>-0.41486450144927123</v>
      </c>
      <c r="AS93" s="47" t="s">
        <v>54</v>
      </c>
      <c r="AT93" s="52">
        <v>0.83875314396330802</v>
      </c>
      <c r="AU93" s="52">
        <v>0.83875314396330802</v>
      </c>
      <c r="AV93" s="52">
        <v>1.3765008861038817</v>
      </c>
      <c r="AW93" s="52">
        <v>0.85450293348874995</v>
      </c>
      <c r="AX93" s="52">
        <v>0.85450293348874995</v>
      </c>
      <c r="AY93" s="52">
        <v>2.1829955053866668</v>
      </c>
    </row>
    <row r="94" spans="2:51">
      <c r="B94" s="34">
        <v>83</v>
      </c>
      <c r="C94" s="35" t="s">
        <v>264</v>
      </c>
      <c r="D94" s="35" t="s">
        <v>265</v>
      </c>
      <c r="E94" s="35" t="s">
        <v>51</v>
      </c>
      <c r="F94" s="35" t="s">
        <v>176</v>
      </c>
      <c r="G94" s="35" t="s">
        <v>177</v>
      </c>
      <c r="H94" s="35" t="s">
        <v>178</v>
      </c>
      <c r="I94" s="36">
        <v>1.6607604522599999</v>
      </c>
      <c r="J94" s="37">
        <v>5460</v>
      </c>
      <c r="K94" s="38">
        <v>0</v>
      </c>
      <c r="L94" s="38">
        <v>0</v>
      </c>
      <c r="M94" s="38">
        <v>0.26390000000000002</v>
      </c>
      <c r="N94" s="38">
        <v>-0.7863</v>
      </c>
      <c r="O94" s="39">
        <v>7329.6220000000003</v>
      </c>
      <c r="P94" s="40">
        <v>42.686607420000001</v>
      </c>
      <c r="Q94" s="41">
        <v>0</v>
      </c>
      <c r="R94" s="37">
        <v>0</v>
      </c>
      <c r="S94" s="38">
        <v>1</v>
      </c>
      <c r="T94" s="42">
        <v>24.546076818100001</v>
      </c>
      <c r="U94" s="42">
        <v>18.839884386299541</v>
      </c>
      <c r="V94" s="42">
        <v>75.666106389423419</v>
      </c>
      <c r="W94" s="42">
        <v>0</v>
      </c>
      <c r="X94" s="42">
        <v>2.2003073342000001</v>
      </c>
      <c r="Y94" s="42">
        <v>1.43</v>
      </c>
      <c r="Z94" s="42">
        <v>0.5</v>
      </c>
      <c r="AA94" s="43">
        <v>301.14094705100001</v>
      </c>
      <c r="AB94" s="42">
        <v>0</v>
      </c>
      <c r="AC94" s="46">
        <v>0</v>
      </c>
      <c r="AD94" s="44">
        <v>0</v>
      </c>
      <c r="AE94" s="44">
        <v>0</v>
      </c>
      <c r="AF94" s="44">
        <v>-0.58504655679715911</v>
      </c>
      <c r="AG94" s="44">
        <v>0</v>
      </c>
      <c r="AH94" s="45">
        <v>0</v>
      </c>
      <c r="AI94" s="44">
        <v>0</v>
      </c>
      <c r="AJ94" s="43">
        <v>4.3329954150000001</v>
      </c>
      <c r="AK94" s="42">
        <v>0</v>
      </c>
      <c r="AL94" s="46">
        <v>0</v>
      </c>
      <c r="AM94" s="44">
        <v>0</v>
      </c>
      <c r="AN94" s="44">
        <v>0</v>
      </c>
      <c r="AO94" s="44">
        <v>-0.9533383153652133</v>
      </c>
      <c r="AP94" s="44">
        <v>0</v>
      </c>
      <c r="AQ94" s="45">
        <v>0</v>
      </c>
      <c r="AR94" s="44">
        <v>0</v>
      </c>
      <c r="AS94" s="47" t="s">
        <v>61</v>
      </c>
      <c r="AT94" s="52">
        <v>0.60539917985629632</v>
      </c>
      <c r="AU94" s="52">
        <v>0.60539917985629632</v>
      </c>
      <c r="AV94" s="52">
        <v>0.88562901861249999</v>
      </c>
      <c r="AW94" s="52">
        <v>0.31649994464666664</v>
      </c>
      <c r="AX94" s="52">
        <v>0.24402869802749999</v>
      </c>
      <c r="AY94" s="52">
        <v>0.73268782730769233</v>
      </c>
    </row>
    <row r="95" spans="2:51">
      <c r="B95" s="34">
        <v>84</v>
      </c>
      <c r="C95" s="35" t="s">
        <v>266</v>
      </c>
      <c r="D95" s="35" t="s">
        <v>267</v>
      </c>
      <c r="E95" s="35" t="s">
        <v>51</v>
      </c>
      <c r="F95" s="35" t="s">
        <v>268</v>
      </c>
      <c r="G95" s="35" t="s">
        <v>269</v>
      </c>
      <c r="H95" s="35" t="s">
        <v>269</v>
      </c>
      <c r="I95" s="36">
        <v>4.6553969141999998</v>
      </c>
      <c r="J95" s="37">
        <v>12200</v>
      </c>
      <c r="K95" s="38">
        <v>-0.12859999999999999</v>
      </c>
      <c r="L95" s="38">
        <v>-0.1469</v>
      </c>
      <c r="M95" s="38">
        <v>-0.3009</v>
      </c>
      <c r="N95" s="38">
        <v>0.25769999999999998</v>
      </c>
      <c r="O95" s="39">
        <v>960.01199999999994</v>
      </c>
      <c r="P95" s="40">
        <v>14.891880656</v>
      </c>
      <c r="Q95" s="41">
        <v>1.3388317311306339E-2</v>
      </c>
      <c r="R95" s="37">
        <v>712.22671595649786</v>
      </c>
      <c r="S95" s="38">
        <v>5.4605683573750848E-2</v>
      </c>
      <c r="T95" s="42">
        <v>17.5434727602</v>
      </c>
      <c r="U95" s="42">
        <v>11.857590193372214</v>
      </c>
      <c r="V95" s="42">
        <v>228.53544099500192</v>
      </c>
      <c r="W95" s="42">
        <v>17.129377102368011</v>
      </c>
      <c r="X95" s="42">
        <v>1.210115456</v>
      </c>
      <c r="Y95" s="42">
        <v>0.6</v>
      </c>
      <c r="Z95" s="42">
        <v>0.95</v>
      </c>
      <c r="AA95" s="43">
        <v>1576.1856035169999</v>
      </c>
      <c r="AB95" s="42">
        <v>5265.9051905470005</v>
      </c>
      <c r="AC95" s="46">
        <v>0.58595894147014915</v>
      </c>
      <c r="AD95" s="44">
        <v>-0.1357587190560183</v>
      </c>
      <c r="AE95" s="44">
        <v>-0.16232789032742515</v>
      </c>
      <c r="AF95" s="44">
        <v>-0.30265023988475487</v>
      </c>
      <c r="AG95" s="44">
        <v>-0.2024882226884116</v>
      </c>
      <c r="AH95" s="45">
        <v>8986.8160000000007</v>
      </c>
      <c r="AI95" s="44">
        <v>7.7211207716942265E-3</v>
      </c>
      <c r="AJ95" s="43">
        <v>-10.261580589999999</v>
      </c>
      <c r="AK95" s="42">
        <v>-37.177899134000008</v>
      </c>
      <c r="AL95" s="46">
        <v>-0.13470253309420294</v>
      </c>
      <c r="AM95" s="44">
        <v>-4.4598364326003468</v>
      </c>
      <c r="AN95" s="44">
        <v>-0.58833765369944291</v>
      </c>
      <c r="AO95" s="44">
        <v>-1.2811085293724676</v>
      </c>
      <c r="AP95" s="44">
        <v>-1.1823236890390729</v>
      </c>
      <c r="AQ95" s="45">
        <v>276</v>
      </c>
      <c r="AR95" s="44">
        <v>5.460568357375073E-2</v>
      </c>
      <c r="AS95" s="47" t="s">
        <v>61</v>
      </c>
      <c r="AT95" s="52">
        <v>1.1343565262372339</v>
      </c>
      <c r="AU95" s="52">
        <v>0.87440801855699968</v>
      </c>
      <c r="AV95" s="52">
        <v>1.1343565262372339</v>
      </c>
      <c r="AW95" s="52">
        <v>0.64247334039649329</v>
      </c>
      <c r="AX95" s="52">
        <v>0.56983223111196324</v>
      </c>
      <c r="AY95" s="52">
        <v>1.0095552223759543</v>
      </c>
    </row>
    <row r="96" spans="2:51">
      <c r="B96" s="34">
        <v>85</v>
      </c>
      <c r="C96" s="35" t="s">
        <v>270</v>
      </c>
      <c r="D96" s="35" t="s">
        <v>271</v>
      </c>
      <c r="E96" s="35" t="s">
        <v>51</v>
      </c>
      <c r="F96" s="35" t="s">
        <v>185</v>
      </c>
      <c r="G96" s="35" t="s">
        <v>258</v>
      </c>
      <c r="H96" s="35" t="s">
        <v>272</v>
      </c>
      <c r="I96" s="36">
        <v>5.1909398755499998</v>
      </c>
      <c r="J96" s="37">
        <v>21450</v>
      </c>
      <c r="K96" s="38">
        <v>-3.8100000000000002E-2</v>
      </c>
      <c r="L96" s="38">
        <v>-9.8699999999999996E-2</v>
      </c>
      <c r="M96" s="38">
        <v>-0.1555</v>
      </c>
      <c r="N96" s="38">
        <v>0.34910000000000002</v>
      </c>
      <c r="O96" s="39">
        <v>5888.4830000000002</v>
      </c>
      <c r="P96" s="40">
        <v>145.290098618</v>
      </c>
      <c r="Q96" s="41">
        <v>2.8637679782405598E-2</v>
      </c>
      <c r="R96" s="37">
        <v>65.101713361440972</v>
      </c>
      <c r="S96" s="38">
        <v>2.0329139474151074</v>
      </c>
      <c r="T96" s="42">
        <v>24.8487884448</v>
      </c>
      <c r="U96" s="42">
        <v>7.9872771549673764</v>
      </c>
      <c r="V96" s="42">
        <v>-88.61942226671475</v>
      </c>
      <c r="W96" s="42">
        <v>329.48441588489129</v>
      </c>
      <c r="X96" s="42">
        <v>1.2805849369</v>
      </c>
      <c r="Y96" s="42">
        <v>0.56000000000000005</v>
      </c>
      <c r="Z96" s="42">
        <v>1.1200000000000001</v>
      </c>
      <c r="AA96" s="43">
        <v>0</v>
      </c>
      <c r="AB96" s="42">
        <v>0</v>
      </c>
      <c r="AC96" s="46">
        <v>0</v>
      </c>
      <c r="AD96" s="44">
        <v>-0.17539154791094133</v>
      </c>
      <c r="AE96" s="44">
        <v>0.17081383019239302</v>
      </c>
      <c r="AF96" s="44">
        <v>0</v>
      </c>
      <c r="AG96" s="44">
        <v>0</v>
      </c>
      <c r="AH96" s="45">
        <v>24562</v>
      </c>
      <c r="AI96" s="44">
        <v>1.0019488522016693</v>
      </c>
      <c r="AJ96" s="43">
        <v>14.475849623623187</v>
      </c>
      <c r="AK96" s="42">
        <v>20.567309162623214</v>
      </c>
      <c r="AL96" s="46">
        <v>4.5183016613847132E-2</v>
      </c>
      <c r="AM96" s="44">
        <v>-38.256092457442506</v>
      </c>
      <c r="AN96" s="44">
        <v>21.908085471032468</v>
      </c>
      <c r="AO96" s="44">
        <v>-0.92984953985628094</v>
      </c>
      <c r="AP96" s="44">
        <v>-0.91027639711895336</v>
      </c>
      <c r="AQ96" s="45">
        <v>455.2</v>
      </c>
      <c r="AR96" s="44">
        <v>2.032913947415107</v>
      </c>
      <c r="AS96" s="47" t="s">
        <v>173</v>
      </c>
      <c r="AT96" s="52">
        <v>0.54388885196338332</v>
      </c>
      <c r="AU96" s="52">
        <v>0.54388885196338332</v>
      </c>
      <c r="AV96" s="52">
        <v>0.75903836292380522</v>
      </c>
      <c r="AW96" s="52">
        <v>0.16350340404793029</v>
      </c>
      <c r="AX96" s="52">
        <v>0.16350340404793029</v>
      </c>
      <c r="AY96" s="52">
        <v>3.0641051035623632</v>
      </c>
    </row>
    <row r="97" spans="2:51">
      <c r="B97" s="34">
        <v>86</v>
      </c>
      <c r="C97" s="35" t="s">
        <v>273</v>
      </c>
      <c r="D97" s="35" t="s">
        <v>274</v>
      </c>
      <c r="E97" s="35" t="s">
        <v>51</v>
      </c>
      <c r="F97" s="35" t="s">
        <v>209</v>
      </c>
      <c r="G97" s="35" t="s">
        <v>275</v>
      </c>
      <c r="H97" s="35" t="s">
        <v>275</v>
      </c>
      <c r="I97" s="36">
        <v>8.6621079999999999</v>
      </c>
      <c r="J97" s="37">
        <v>44900</v>
      </c>
      <c r="K97" s="38">
        <v>-2.81E-2</v>
      </c>
      <c r="L97" s="38">
        <v>-3.6499999999999998E-2</v>
      </c>
      <c r="M97" s="38">
        <v>-2.3900000000000001E-2</v>
      </c>
      <c r="N97" s="38">
        <v>0.1081</v>
      </c>
      <c r="O97" s="39">
        <v>195.71100000000001</v>
      </c>
      <c r="P97" s="40">
        <v>9.0835837470000005</v>
      </c>
      <c r="Q97" s="41">
        <v>0.16124006695796966</v>
      </c>
      <c r="R97" s="37">
        <v>3714.1261030255127</v>
      </c>
      <c r="S97" s="38">
        <v>-3.5422057000677402E-2</v>
      </c>
      <c r="T97" s="42">
        <v>10.770006710100001</v>
      </c>
      <c r="U97" s="42">
        <v>8.2892964459641494</v>
      </c>
      <c r="V97" s="42">
        <v>13.131900137616956</v>
      </c>
      <c r="W97" s="42">
        <v>12.088981029326019</v>
      </c>
      <c r="X97" s="42">
        <v>2.0112211341999999</v>
      </c>
      <c r="Y97" s="42">
        <v>1.57</v>
      </c>
      <c r="Z97" s="42">
        <v>1.94</v>
      </c>
      <c r="AA97" s="43">
        <v>1054.4932278169999</v>
      </c>
      <c r="AB97" s="42">
        <v>2612</v>
      </c>
      <c r="AC97" s="46">
        <v>0.65793450881612092</v>
      </c>
      <c r="AD97" s="44">
        <v>-7.1858054086210488E-2</v>
      </c>
      <c r="AE97" s="44">
        <v>3.5235138852986264E-2</v>
      </c>
      <c r="AF97" s="44">
        <v>0.22595736328675908</v>
      </c>
      <c r="AG97" s="44">
        <v>7.0274485678733345E-2</v>
      </c>
      <c r="AH97" s="45">
        <v>3970</v>
      </c>
      <c r="AI97" s="44">
        <v>0.13957769340250631</v>
      </c>
      <c r="AJ97" s="43">
        <v>142.111457852</v>
      </c>
      <c r="AK97" s="42">
        <v>493.36087888499998</v>
      </c>
      <c r="AL97" s="46">
        <v>0.68522344289583326</v>
      </c>
      <c r="AM97" s="44">
        <v>-0.20213511079718613</v>
      </c>
      <c r="AN97" s="44">
        <v>3.6715410680476158E-2</v>
      </c>
      <c r="AO97" s="44">
        <v>-0.27731962262430193</v>
      </c>
      <c r="AP97" s="44">
        <v>-0.14360640705827538</v>
      </c>
      <c r="AQ97" s="45">
        <v>720</v>
      </c>
      <c r="AR97" s="44">
        <v>-3.5422057000677465E-2</v>
      </c>
      <c r="AS97" s="47" t="s">
        <v>196</v>
      </c>
      <c r="AT97" s="52">
        <v>0.90486926616649355</v>
      </c>
      <c r="AU97" s="52">
        <v>0.87608629683511241</v>
      </c>
      <c r="AV97" s="52">
        <v>1.0299295033139135</v>
      </c>
      <c r="AW97" s="52">
        <v>0.99541289451466664</v>
      </c>
      <c r="AX97" s="52">
        <v>0.99541289451466664</v>
      </c>
      <c r="AY97" s="52">
        <v>1.3832268011966309</v>
      </c>
    </row>
    <row r="98" spans="2:51">
      <c r="B98" s="34">
        <v>87</v>
      </c>
      <c r="C98" s="35" t="s">
        <v>276</v>
      </c>
      <c r="D98" s="35" t="s">
        <v>277</v>
      </c>
      <c r="E98" s="35" t="s">
        <v>51</v>
      </c>
      <c r="F98" s="35" t="s">
        <v>268</v>
      </c>
      <c r="G98" s="35" t="s">
        <v>278</v>
      </c>
      <c r="H98" s="35" t="s">
        <v>278</v>
      </c>
      <c r="I98" s="36">
        <v>8.8305898587999998</v>
      </c>
      <c r="J98" s="37">
        <v>77200</v>
      </c>
      <c r="K98" s="38">
        <v>-3.5000000000000003E-2</v>
      </c>
      <c r="L98" s="38">
        <v>1.8499999999999999E-2</v>
      </c>
      <c r="M98" s="38">
        <v>4.3200000000000002E-2</v>
      </c>
      <c r="N98" s="38">
        <v>0.50829999999999997</v>
      </c>
      <c r="O98" s="39">
        <v>365.08600000000001</v>
      </c>
      <c r="P98" s="40">
        <v>28.138414714</v>
      </c>
      <c r="Q98" s="41">
        <v>0.29607243663675975</v>
      </c>
      <c r="R98" s="37">
        <v>4243.643811085376</v>
      </c>
      <c r="S98" s="38">
        <v>9.5998110782605131E-2</v>
      </c>
      <c r="T98" s="42">
        <v>19.336908401100001</v>
      </c>
      <c r="U98" s="42">
        <v>9.9979445849964854</v>
      </c>
      <c r="V98" s="42">
        <v>17.827012462466431</v>
      </c>
      <c r="W98" s="42">
        <v>18.191913232287735</v>
      </c>
      <c r="X98" s="42">
        <v>5.2627294410000003</v>
      </c>
      <c r="Y98" s="42">
        <v>3.01</v>
      </c>
      <c r="Z98" s="42">
        <v>5.3</v>
      </c>
      <c r="AA98" s="43">
        <v>0</v>
      </c>
      <c r="AB98" s="42">
        <v>0</v>
      </c>
      <c r="AC98" s="46">
        <v>0</v>
      </c>
      <c r="AD98" s="44">
        <v>0.16890341995894306</v>
      </c>
      <c r="AE98" s="44">
        <v>0.21478892100485961</v>
      </c>
      <c r="AF98" s="44">
        <v>0</v>
      </c>
      <c r="AG98" s="44">
        <v>0</v>
      </c>
      <c r="AH98" s="45">
        <v>10338</v>
      </c>
      <c r="AI98" s="44">
        <v>0.10332203996217161</v>
      </c>
      <c r="AJ98" s="43">
        <v>139</v>
      </c>
      <c r="AK98" s="42">
        <v>371.44329889900001</v>
      </c>
      <c r="AL98" s="46">
        <v>0.76271724619917869</v>
      </c>
      <c r="AM98" s="44">
        <v>0.216199076078537</v>
      </c>
      <c r="AN98" s="44">
        <v>0.20418129377271521</v>
      </c>
      <c r="AO98" s="44">
        <v>8.3845340189739478E-2</v>
      </c>
      <c r="AP98" s="44">
        <v>0.15935864545696446</v>
      </c>
      <c r="AQ98" s="45">
        <v>487</v>
      </c>
      <c r="AR98" s="44">
        <v>9.5998110782605159E-2</v>
      </c>
      <c r="AS98" s="47" t="s">
        <v>54</v>
      </c>
      <c r="AT98" s="52">
        <v>1.0912979765679012</v>
      </c>
      <c r="AU98" s="52">
        <v>1.01989783129666</v>
      </c>
      <c r="AV98" s="52">
        <v>1.1283163675860606</v>
      </c>
      <c r="AW98" s="52">
        <v>1.0738130295456743</v>
      </c>
      <c r="AX98" s="52">
        <v>1.0738130295456743</v>
      </c>
      <c r="AY98" s="52">
        <v>1.3777607069547739</v>
      </c>
    </row>
    <row r="99" spans="2:51">
      <c r="B99" s="34">
        <v>88</v>
      </c>
      <c r="C99" s="35" t="s">
        <v>279</v>
      </c>
      <c r="D99" s="35" t="s">
        <v>280</v>
      </c>
      <c r="E99" s="35" t="s">
        <v>89</v>
      </c>
      <c r="F99" s="35" t="s">
        <v>199</v>
      </c>
      <c r="G99" s="35" t="s">
        <v>281</v>
      </c>
      <c r="H99" s="35" t="s">
        <v>165</v>
      </c>
      <c r="I99" s="36">
        <v>5.8745703799960003</v>
      </c>
      <c r="J99" s="37">
        <v>48500</v>
      </c>
      <c r="K99" s="38">
        <v>1.04E-2</v>
      </c>
      <c r="L99" s="38">
        <v>-1.47E-2</v>
      </c>
      <c r="M99" s="38">
        <v>0.2094</v>
      </c>
      <c r="N99" s="38">
        <v>0.39760000000000001</v>
      </c>
      <c r="O99" s="39">
        <v>1088.192</v>
      </c>
      <c r="P99" s="40">
        <v>49.278366189000003</v>
      </c>
      <c r="Q99" s="41">
        <v>0.15525358601541056</v>
      </c>
      <c r="R99" s="37">
        <v>3074.6505083992429</v>
      </c>
      <c r="S99" s="38">
        <v>0.45898803584478409</v>
      </c>
      <c r="T99" s="42">
        <v>19.741364833700001</v>
      </c>
      <c r="U99" s="42">
        <v>8.2864670976884245</v>
      </c>
      <c r="V99" s="42">
        <v>21.900269460387168</v>
      </c>
      <c r="W99" s="42">
        <v>15.774150547357847</v>
      </c>
      <c r="X99" s="42">
        <v>5.3431449413000003</v>
      </c>
      <c r="Y99" s="42">
        <v>1.63</v>
      </c>
      <c r="Z99" s="42">
        <v>3.8</v>
      </c>
      <c r="AA99" s="43">
        <v>0</v>
      </c>
      <c r="AB99" s="42">
        <v>0</v>
      </c>
      <c r="AC99" s="46">
        <v>0</v>
      </c>
      <c r="AD99" s="44">
        <v>-0.17317589551140092</v>
      </c>
      <c r="AE99" s="44">
        <v>-9.5659471596908061E-2</v>
      </c>
      <c r="AF99" s="44">
        <v>0</v>
      </c>
      <c r="AG99" s="44">
        <v>0</v>
      </c>
      <c r="AH99" s="45">
        <v>18464.2</v>
      </c>
      <c r="AI99" s="44">
        <v>-0.14666927602378196</v>
      </c>
      <c r="AJ99" s="43">
        <v>95.210150591267549</v>
      </c>
      <c r="AK99" s="42">
        <v>268.64243208226753</v>
      </c>
      <c r="AL99" s="46">
        <v>0.71377217122052106</v>
      </c>
      <c r="AM99" s="44">
        <v>-0.26737973920503971</v>
      </c>
      <c r="AN99" s="44">
        <v>4.1931122234360194E-3</v>
      </c>
      <c r="AO99" s="44">
        <v>0.69282384743205061</v>
      </c>
      <c r="AP99" s="44">
        <v>4.5667257827353584E-2</v>
      </c>
      <c r="AQ99" s="45">
        <v>376.37</v>
      </c>
      <c r="AR99" s="44">
        <v>0.45898803584478393</v>
      </c>
      <c r="AS99" s="47" t="s">
        <v>58</v>
      </c>
      <c r="AT99" s="52">
        <v>0.84118560679750165</v>
      </c>
      <c r="AU99" s="52">
        <v>0.84118560679750165</v>
      </c>
      <c r="AV99" s="52">
        <v>1.0114710387196686</v>
      </c>
      <c r="AW99" s="52">
        <v>0.51757884981842261</v>
      </c>
      <c r="AX99" s="52">
        <v>0.51757884981842261</v>
      </c>
      <c r="AY99" s="52">
        <v>0.99977241423612029</v>
      </c>
    </row>
    <row r="100" spans="2:51">
      <c r="B100" s="34">
        <v>89</v>
      </c>
      <c r="C100" s="35" t="s">
        <v>282</v>
      </c>
      <c r="D100" s="35" t="s">
        <v>283</v>
      </c>
      <c r="E100" s="35" t="s">
        <v>89</v>
      </c>
      <c r="F100" s="35" t="s">
        <v>209</v>
      </c>
      <c r="G100" s="35" t="s">
        <v>210</v>
      </c>
      <c r="H100" s="35" t="s">
        <v>211</v>
      </c>
      <c r="I100" s="36">
        <v>6.3139500000000002</v>
      </c>
      <c r="J100" s="37">
        <v>14000</v>
      </c>
      <c r="K100" s="38">
        <v>-9.4899999999999998E-2</v>
      </c>
      <c r="L100" s="38">
        <v>-0.1051</v>
      </c>
      <c r="M100" s="38">
        <v>-0.114</v>
      </c>
      <c r="N100" s="38">
        <v>0.1507</v>
      </c>
      <c r="O100" s="39">
        <v>384.964</v>
      </c>
      <c r="P100" s="40">
        <v>6.1908475599999999</v>
      </c>
      <c r="Q100" s="41">
        <v>9.4973169547090522E-2</v>
      </c>
      <c r="R100" s="37">
        <v>970.06680139780974</v>
      </c>
      <c r="S100" s="38">
        <v>-0.42872721518334589</v>
      </c>
      <c r="T100" s="42">
        <v>9.9032307019000001</v>
      </c>
      <c r="U100" s="42">
        <v>6.0547737570130149</v>
      </c>
      <c r="V100" s="42">
        <v>14.671975491454031</v>
      </c>
      <c r="W100" s="42">
        <v>14.431995796399605</v>
      </c>
      <c r="X100" s="42">
        <v>1.1468156124</v>
      </c>
      <c r="Y100" s="42">
        <v>0.81</v>
      </c>
      <c r="Z100" s="42">
        <v>1.1599999999999999</v>
      </c>
      <c r="AA100" s="43">
        <v>2507.3961073790001</v>
      </c>
      <c r="AB100" s="42">
        <v>9211.021292940999</v>
      </c>
      <c r="AC100" s="46">
        <v>0.77267251234511558</v>
      </c>
      <c r="AD100" s="44">
        <v>0.15281409434334917</v>
      </c>
      <c r="AE100" s="44">
        <v>0.53504358095215021</v>
      </c>
      <c r="AF100" s="44">
        <v>-0.20178969202895969</v>
      </c>
      <c r="AG100" s="44">
        <v>0.12945481031699255</v>
      </c>
      <c r="AH100" s="45">
        <v>11920.99</v>
      </c>
      <c r="AI100" s="44">
        <v>0.14435899624568069</v>
      </c>
      <c r="AJ100" s="43">
        <v>11.636303817</v>
      </c>
      <c r="AK100" s="42">
        <v>403.965638007</v>
      </c>
      <c r="AL100" s="46">
        <v>0.91791596720443547</v>
      </c>
      <c r="AM100" s="44">
        <v>-0.58384274948051496</v>
      </c>
      <c r="AN100" s="44">
        <v>-1.2907402397451601E-2</v>
      </c>
      <c r="AO100" s="44">
        <v>-0.92106748101757607</v>
      </c>
      <c r="AP100" s="44">
        <v>-0.45772284955598747</v>
      </c>
      <c r="AQ100" s="45">
        <v>440.09</v>
      </c>
      <c r="AR100" s="44">
        <v>-0.42872721518334594</v>
      </c>
      <c r="AS100" s="47" t="s">
        <v>61</v>
      </c>
      <c r="AT100" s="52">
        <v>1.0873732205870901</v>
      </c>
      <c r="AU100" s="52">
        <v>0.93573294241590776</v>
      </c>
      <c r="AV100" s="52">
        <v>1.0873732205870901</v>
      </c>
      <c r="AW100" s="52">
        <v>1.7531682876588812</v>
      </c>
      <c r="AX100" s="52">
        <v>1.7531682876588812</v>
      </c>
      <c r="AY100" s="52">
        <v>3.7242034785948599</v>
      </c>
    </row>
    <row r="101" spans="2:51">
      <c r="B101" s="34">
        <v>90</v>
      </c>
      <c r="C101" s="35" t="s">
        <v>284</v>
      </c>
      <c r="D101" s="35" t="s">
        <v>285</v>
      </c>
      <c r="E101" s="35" t="s">
        <v>51</v>
      </c>
      <c r="F101" s="35" t="s">
        <v>199</v>
      </c>
      <c r="G101" s="35" t="s">
        <v>286</v>
      </c>
      <c r="H101" s="35" t="s">
        <v>286</v>
      </c>
      <c r="I101" s="36">
        <v>8.8842267026999995</v>
      </c>
      <c r="J101" s="37">
        <v>27450</v>
      </c>
      <c r="K101" s="38">
        <v>-5.4000000000000003E-3</v>
      </c>
      <c r="L101" s="38">
        <v>-0.03</v>
      </c>
      <c r="M101" s="38">
        <v>0.1668</v>
      </c>
      <c r="N101" s="38">
        <v>0.7036</v>
      </c>
      <c r="O101" s="39">
        <v>4471.5619999999999</v>
      </c>
      <c r="P101" s="40">
        <v>115.054326425</v>
      </c>
      <c r="Q101" s="41">
        <v>0.1586385056192052</v>
      </c>
      <c r="R101" s="37">
        <v>1278.6653136842556</v>
      </c>
      <c r="S101" s="38">
        <v>-0.51729510902246323</v>
      </c>
      <c r="T101" s="42">
        <v>8.7753968077</v>
      </c>
      <c r="U101" s="42">
        <v>6.0643288352967417</v>
      </c>
      <c r="V101" s="42">
        <v>10.179540867950944</v>
      </c>
      <c r="W101" s="42">
        <v>21.467697376499185</v>
      </c>
      <c r="X101" s="42">
        <v>1.1837367697000001</v>
      </c>
      <c r="Y101" s="42">
        <v>0.88</v>
      </c>
      <c r="Z101" s="42">
        <v>1.4</v>
      </c>
      <c r="AA101" s="43">
        <v>0</v>
      </c>
      <c r="AB101" s="42">
        <v>0</v>
      </c>
      <c r="AC101" s="46">
        <v>0</v>
      </c>
      <c r="AD101" s="44">
        <v>1.0563067288102614E-2</v>
      </c>
      <c r="AE101" s="44">
        <v>-7.0412113612001184E-2</v>
      </c>
      <c r="AF101" s="44">
        <v>0</v>
      </c>
      <c r="AG101" s="44">
        <v>0</v>
      </c>
      <c r="AH101" s="45">
        <v>6800</v>
      </c>
      <c r="AI101" s="44">
        <v>-0.24841408884797597</v>
      </c>
      <c r="AJ101" s="43">
        <v>236</v>
      </c>
      <c r="AK101" s="42">
        <v>851.77968329099997</v>
      </c>
      <c r="AL101" s="46">
        <v>1.5832336120650556</v>
      </c>
      <c r="AM101" s="44">
        <v>0.23696646808777957</v>
      </c>
      <c r="AN101" s="44">
        <v>0.45581529592241715</v>
      </c>
      <c r="AO101" s="44">
        <v>-0.38857765141270306</v>
      </c>
      <c r="AP101" s="44">
        <v>1.6260756120991579E-2</v>
      </c>
      <c r="AQ101" s="45">
        <v>538</v>
      </c>
      <c r="AR101" s="44">
        <v>-0.51729510902246323</v>
      </c>
      <c r="AS101" s="47" t="s">
        <v>54</v>
      </c>
      <c r="AT101" s="52">
        <v>1.3919020320178461</v>
      </c>
      <c r="AU101" s="52">
        <v>1.1907570845003226</v>
      </c>
      <c r="AV101" s="52">
        <v>1.410612578174</v>
      </c>
      <c r="AW101" s="52">
        <v>2.4080147577958333</v>
      </c>
      <c r="AX101" s="52">
        <v>1.9178396871062355</v>
      </c>
      <c r="AY101" s="52">
        <v>2.4080147577958333</v>
      </c>
    </row>
    <row r="102" spans="2:51">
      <c r="B102" s="34">
        <v>91</v>
      </c>
      <c r="C102" s="35" t="s">
        <v>287</v>
      </c>
      <c r="D102" s="35" t="s">
        <v>288</v>
      </c>
      <c r="E102" s="35" t="s">
        <v>51</v>
      </c>
      <c r="F102" s="35" t="s">
        <v>289</v>
      </c>
      <c r="G102" s="35" t="s">
        <v>290</v>
      </c>
      <c r="H102" s="35" t="s">
        <v>291</v>
      </c>
      <c r="I102" s="36">
        <v>6.3894706214000001</v>
      </c>
      <c r="J102" s="37">
        <v>67700</v>
      </c>
      <c r="K102" s="38">
        <v>-4.4000000000000003E-3</v>
      </c>
      <c r="L102" s="38">
        <v>-8.8000000000000005E-3</v>
      </c>
      <c r="M102" s="38">
        <v>-3.0000000000000001E-3</v>
      </c>
      <c r="N102" s="38">
        <v>3.7900000000000003E-2</v>
      </c>
      <c r="O102" s="39">
        <v>38.212000000000003</v>
      </c>
      <c r="P102" s="40">
        <v>2.6201802590000001</v>
      </c>
      <c r="Q102" s="41">
        <v>0.37711357660576406</v>
      </c>
      <c r="R102" s="37">
        <v>4746.7929946096046</v>
      </c>
      <c r="S102" s="38">
        <v>-0.30666127340674604</v>
      </c>
      <c r="T102" s="42">
        <v>14.3773048938</v>
      </c>
      <c r="U102" s="42">
        <v>10.382738023739584</v>
      </c>
      <c r="V102" s="42">
        <v>12.118425260555499</v>
      </c>
      <c r="W102" s="42">
        <v>14.262260873157777</v>
      </c>
      <c r="X102" s="42">
        <v>5.8228130036000003</v>
      </c>
      <c r="Y102" s="42">
        <v>4.2300000000000004</v>
      </c>
      <c r="Z102" s="42">
        <v>4.75</v>
      </c>
      <c r="AA102" s="43">
        <v>171.590353405</v>
      </c>
      <c r="AB102" s="42">
        <v>506.01156148300004</v>
      </c>
      <c r="AC102" s="46">
        <v>0.6487327711320513</v>
      </c>
      <c r="AD102" s="44">
        <v>-0.34104543929408615</v>
      </c>
      <c r="AE102" s="44">
        <v>-0.17437178996304806</v>
      </c>
      <c r="AF102" s="44">
        <v>-0.14540143336519579</v>
      </c>
      <c r="AG102" s="44">
        <v>-0.22802819740644401</v>
      </c>
      <c r="AH102" s="45">
        <v>780</v>
      </c>
      <c r="AI102" s="44">
        <v>-8.3450421260806262E-2</v>
      </c>
      <c r="AJ102" s="43">
        <v>127.60824658</v>
      </c>
      <c r="AK102" s="42">
        <v>369.92808161400001</v>
      </c>
      <c r="AL102" s="46">
        <v>0.82573232503125005</v>
      </c>
      <c r="AM102" s="44">
        <v>-0.39638070795482866</v>
      </c>
      <c r="AN102" s="44">
        <v>-0.15582014452197013</v>
      </c>
      <c r="AO102" s="44">
        <v>-0.13974909721356554</v>
      </c>
      <c r="AP102" s="44">
        <v>-0.24322902389225137</v>
      </c>
      <c r="AQ102" s="45">
        <v>448</v>
      </c>
      <c r="AR102" s="44">
        <v>-0.30666127340674593</v>
      </c>
      <c r="AS102" s="47" t="s">
        <v>61</v>
      </c>
      <c r="AT102" s="52">
        <v>0.8864768680791667</v>
      </c>
      <c r="AU102" s="52">
        <v>0.8864768680791667</v>
      </c>
      <c r="AV102" s="52">
        <v>1.0757767195333334</v>
      </c>
      <c r="AW102" s="52">
        <v>1.2091066053181139</v>
      </c>
      <c r="AX102" s="52">
        <v>1.1689482961173185</v>
      </c>
      <c r="AY102" s="52">
        <v>1.304604261775463</v>
      </c>
    </row>
    <row r="103" spans="2:51">
      <c r="B103" s="34">
        <v>92</v>
      </c>
      <c r="C103" s="35" t="s">
        <v>292</v>
      </c>
      <c r="D103" s="35" t="s">
        <v>293</v>
      </c>
      <c r="E103" s="35" t="s">
        <v>84</v>
      </c>
      <c r="F103" s="35" t="s">
        <v>268</v>
      </c>
      <c r="G103" s="35" t="s">
        <v>269</v>
      </c>
      <c r="H103" s="35" t="s">
        <v>269</v>
      </c>
      <c r="I103" s="36">
        <v>4.7813298246000002</v>
      </c>
      <c r="J103" s="37">
        <v>36900</v>
      </c>
      <c r="K103" s="38">
        <v>2.5000000000000001E-2</v>
      </c>
      <c r="L103" s="38">
        <v>-3.4000000000000002E-2</v>
      </c>
      <c r="M103" s="38">
        <v>-0.12139999999999999</v>
      </c>
      <c r="N103" s="38">
        <v>0.112</v>
      </c>
      <c r="O103" s="39">
        <v>32.71</v>
      </c>
      <c r="P103" s="40">
        <v>1.2793166499999999</v>
      </c>
      <c r="Q103" s="41">
        <v>0.13624513819976636</v>
      </c>
      <c r="R103" s="37">
        <v>3303.0977948318468</v>
      </c>
      <c r="S103" s="38">
        <v>-0.10747748537210168</v>
      </c>
      <c r="T103" s="42">
        <v>10.7269857001</v>
      </c>
      <c r="U103" s="42">
        <v>6.9942544392494703</v>
      </c>
      <c r="V103" s="42">
        <v>10.30482574482903</v>
      </c>
      <c r="W103" s="42">
        <v>11.17133136588785</v>
      </c>
      <c r="X103" s="42">
        <v>1.8352470388</v>
      </c>
      <c r="Y103" s="42">
        <v>1.31</v>
      </c>
      <c r="Z103" s="42">
        <v>1.52</v>
      </c>
      <c r="AA103" s="43">
        <v>1301.195681593</v>
      </c>
      <c r="AB103" s="42">
        <v>3825.3090160419997</v>
      </c>
      <c r="AC103" s="46">
        <v>0.65111642826246807</v>
      </c>
      <c r="AD103" s="44">
        <v>0.19798382079925336</v>
      </c>
      <c r="AE103" s="44">
        <v>-0.28697665690508506</v>
      </c>
      <c r="AF103" s="44">
        <v>-1.5271071801364805E-2</v>
      </c>
      <c r="AG103" s="44">
        <v>-7.2301096050528396E-2</v>
      </c>
      <c r="AH103" s="45">
        <v>5875</v>
      </c>
      <c r="AI103" s="44">
        <v>3.3400849325858094E-2</v>
      </c>
      <c r="AJ103" s="43">
        <v>148.18317865700001</v>
      </c>
      <c r="AK103" s="42">
        <v>394.75305415800005</v>
      </c>
      <c r="AL103" s="46">
        <v>0.92232021999532721</v>
      </c>
      <c r="AM103" s="44">
        <v>-0.20794649504320056</v>
      </c>
      <c r="AN103" s="44">
        <v>-0.2758042515442638</v>
      </c>
      <c r="AO103" s="44">
        <v>0.76757609609580546</v>
      </c>
      <c r="AP103" s="44">
        <v>-3.7899595426953307E-2</v>
      </c>
      <c r="AQ103" s="45">
        <v>428</v>
      </c>
      <c r="AR103" s="44">
        <v>-0.10747748537210176</v>
      </c>
      <c r="AS103" s="47" t="s">
        <v>61</v>
      </c>
      <c r="AT103" s="52">
        <v>1.0985724476844445</v>
      </c>
      <c r="AU103" s="52">
        <v>0.87962960769215681</v>
      </c>
      <c r="AV103" s="52">
        <v>1.0985724476844445</v>
      </c>
      <c r="AW103" s="52">
        <v>1.2890852785806453</v>
      </c>
      <c r="AX103" s="52">
        <v>1.189332506175532</v>
      </c>
      <c r="AY103" s="52">
        <v>1.3534712063425927</v>
      </c>
    </row>
    <row r="104" spans="2:51">
      <c r="B104" s="34">
        <v>93</v>
      </c>
      <c r="C104" s="35" t="s">
        <v>294</v>
      </c>
      <c r="D104" s="35" t="s">
        <v>295</v>
      </c>
      <c r="E104" s="35" t="s">
        <v>51</v>
      </c>
      <c r="F104" s="35" t="s">
        <v>209</v>
      </c>
      <c r="G104" s="35" t="s">
        <v>210</v>
      </c>
      <c r="H104" s="35" t="s">
        <v>211</v>
      </c>
      <c r="I104" s="36">
        <v>6.7938742844000002</v>
      </c>
      <c r="J104" s="37">
        <v>23600</v>
      </c>
      <c r="K104" s="38">
        <v>-6.3500000000000001E-2</v>
      </c>
      <c r="L104" s="38">
        <v>-9.5799999999999996E-2</v>
      </c>
      <c r="M104" s="38">
        <v>-0.17810000000000001</v>
      </c>
      <c r="N104" s="38">
        <v>-2.2000000000000001E-3</v>
      </c>
      <c r="O104" s="39">
        <v>739.25199999999995</v>
      </c>
      <c r="P104" s="40">
        <v>20.405331557</v>
      </c>
      <c r="Q104" s="41">
        <v>0.16106759663967268</v>
      </c>
      <c r="R104" s="37">
        <v>1643.0683778815082</v>
      </c>
      <c r="S104" s="38">
        <v>-0.46457926757507395</v>
      </c>
      <c r="T104" s="42">
        <v>10.803116686099999</v>
      </c>
      <c r="U104" s="42">
        <v>7.7365088237098441</v>
      </c>
      <c r="V104" s="42">
        <v>16.404387383692963</v>
      </c>
      <c r="W104" s="42">
        <v>14.363370580126849</v>
      </c>
      <c r="X104" s="42">
        <v>1.6239320249</v>
      </c>
      <c r="Y104" s="42">
        <v>1.47</v>
      </c>
      <c r="Z104" s="42">
        <v>1.65</v>
      </c>
      <c r="AA104" s="43">
        <v>816.42561640700001</v>
      </c>
      <c r="AB104" s="42">
        <v>5182.0637698350001</v>
      </c>
      <c r="AC104" s="46">
        <v>0.6244202638673334</v>
      </c>
      <c r="AD104" s="44">
        <v>8.7892879614433664E-2</v>
      </c>
      <c r="AE104" s="44">
        <v>-0.18795196333445011</v>
      </c>
      <c r="AF104" s="44">
        <v>-0.62347782708273847</v>
      </c>
      <c r="AG104" s="44">
        <v>-0.24490773316734227</v>
      </c>
      <c r="AH104" s="45">
        <v>8299</v>
      </c>
      <c r="AI104" s="44">
        <v>-5.5610906380546735E-2</v>
      </c>
      <c r="AJ104" s="43">
        <v>-123.766904938</v>
      </c>
      <c r="AK104" s="42">
        <v>254.29949496200004</v>
      </c>
      <c r="AL104" s="46">
        <v>0.53763106757293877</v>
      </c>
      <c r="AM104" s="44">
        <v>0.46518805714936112</v>
      </c>
      <c r="AN104" s="44">
        <v>-0.60481201103545346</v>
      </c>
      <c r="AO104" s="44">
        <v>-1.6220114243380612</v>
      </c>
      <c r="AP104" s="44">
        <v>-0.64854744996953906</v>
      </c>
      <c r="AQ104" s="45">
        <v>473</v>
      </c>
      <c r="AR104" s="44">
        <v>-0.46457926757507395</v>
      </c>
      <c r="AS104" s="47" t="s">
        <v>61</v>
      </c>
      <c r="AT104" s="52">
        <v>1.0810364793334932</v>
      </c>
      <c r="AU104" s="52">
        <v>0.79727011638027823</v>
      </c>
      <c r="AV104" s="52">
        <v>1.0810364793334932</v>
      </c>
      <c r="AW104" s="52">
        <v>1.8870392313681512</v>
      </c>
      <c r="AX104" s="52">
        <v>1.008458256067742</v>
      </c>
      <c r="AY104" s="52">
        <v>1.8870392313681512</v>
      </c>
    </row>
    <row r="105" spans="2:51">
      <c r="B105" s="34">
        <v>94</v>
      </c>
      <c r="C105" s="35" t="s">
        <v>296</v>
      </c>
      <c r="D105" s="35" t="s">
        <v>297</v>
      </c>
      <c r="E105" s="35" t="s">
        <v>84</v>
      </c>
      <c r="F105" s="35" t="s">
        <v>268</v>
      </c>
      <c r="G105" s="35" t="s">
        <v>278</v>
      </c>
      <c r="H105" s="35" t="s">
        <v>278</v>
      </c>
      <c r="I105" s="36">
        <v>1.2559741205000001</v>
      </c>
      <c r="J105" s="37">
        <v>40700</v>
      </c>
      <c r="K105" s="38">
        <v>-3.1E-2</v>
      </c>
      <c r="L105" s="38">
        <v>-0.1643</v>
      </c>
      <c r="M105" s="38">
        <v>-5.1299999999999998E-2</v>
      </c>
      <c r="N105" s="38">
        <v>-2.63E-2</v>
      </c>
      <c r="O105" s="39">
        <v>677.58900000000006</v>
      </c>
      <c r="P105" s="40">
        <v>34.757843582</v>
      </c>
      <c r="Q105" s="41">
        <v>0.12793204611365253</v>
      </c>
      <c r="R105" s="37">
        <v>810.12815741373413</v>
      </c>
      <c r="S105" s="38">
        <v>0.3165724332817676</v>
      </c>
      <c r="T105" s="42">
        <v>50.210377719900002</v>
      </c>
      <c r="U105" s="42">
        <v>3.8819875776397512</v>
      </c>
      <c r="V105" s="42">
        <v>25.013010593859633</v>
      </c>
      <c r="W105" s="42">
        <v>50.238964819999985</v>
      </c>
      <c r="X105" s="42">
        <v>7.1489916983999997</v>
      </c>
      <c r="Y105" s="42">
        <v>1.71</v>
      </c>
      <c r="Z105" s="42">
        <v>2.99</v>
      </c>
      <c r="AA105" s="43">
        <v>22.939526612000002</v>
      </c>
      <c r="AB105" s="42">
        <v>67.115029493999998</v>
      </c>
      <c r="AC105" s="46">
        <v>0.34417963843076921</v>
      </c>
      <c r="AD105" s="44">
        <v>7.0394909256907584E-2</v>
      </c>
      <c r="AE105" s="44">
        <v>-0.79886075241887322</v>
      </c>
      <c r="AF105" s="44">
        <v>-0.34614475768099751</v>
      </c>
      <c r="AG105" s="44">
        <v>-0.48013368913882132</v>
      </c>
      <c r="AH105" s="45">
        <v>195</v>
      </c>
      <c r="AI105" s="44">
        <v>0.12416172804797104</v>
      </c>
      <c r="AJ105" s="43">
        <v>7.3307376089999998</v>
      </c>
      <c r="AK105" s="42">
        <v>15.612786789000001</v>
      </c>
      <c r="AL105" s="46">
        <v>0.62451147156000009</v>
      </c>
      <c r="AM105" s="44">
        <v>-0.97070332974724383</v>
      </c>
      <c r="AN105" s="44">
        <v>1.0368651764194559</v>
      </c>
      <c r="AO105" s="44">
        <v>-9.7074174952828662E-2</v>
      </c>
      <c r="AP105" s="44">
        <v>2.0000923364369272</v>
      </c>
      <c r="AQ105" s="45">
        <v>25</v>
      </c>
      <c r="AR105" s="44">
        <v>0.31657243328176765</v>
      </c>
      <c r="AS105" s="47" t="s">
        <v>61</v>
      </c>
      <c r="AT105" s="52">
        <v>0.304855159258348</v>
      </c>
      <c r="AU105" s="52">
        <v>0.304855159258348</v>
      </c>
      <c r="AV105" s="52">
        <v>0.97320577005833331</v>
      </c>
      <c r="AW105" s="52">
        <v>7.475866451574803E-2</v>
      </c>
      <c r="AX105" s="52">
        <v>7.475866451574803E-2</v>
      </c>
      <c r="AY105" s="52">
        <v>13.283852726642857</v>
      </c>
    </row>
    <row r="106" spans="2:51">
      <c r="B106" s="34">
        <v>95</v>
      </c>
      <c r="C106" s="35" t="s">
        <v>298</v>
      </c>
      <c r="D106" s="35" t="s">
        <v>299</v>
      </c>
      <c r="E106" s="35" t="s">
        <v>51</v>
      </c>
      <c r="F106" s="35" t="s">
        <v>176</v>
      </c>
      <c r="G106" s="35" t="s">
        <v>177</v>
      </c>
      <c r="H106" s="35" t="s">
        <v>234</v>
      </c>
      <c r="I106" s="36">
        <v>4.6559984867999997</v>
      </c>
      <c r="J106" s="37">
        <v>38800</v>
      </c>
      <c r="K106" s="38">
        <v>3.3300000000000003E-2</v>
      </c>
      <c r="L106" s="38">
        <v>3.8999999999999998E-3</v>
      </c>
      <c r="M106" s="38">
        <v>6.1600000000000002E-2</v>
      </c>
      <c r="N106" s="38">
        <v>0.58099999999999996</v>
      </c>
      <c r="O106" s="39">
        <v>1338.8430000000001</v>
      </c>
      <c r="P106" s="40">
        <v>50.166359129999996</v>
      </c>
      <c r="Q106" s="41">
        <v>0.10872348364618255</v>
      </c>
      <c r="R106" s="37">
        <v>1752.1755694570606</v>
      </c>
      <c r="S106" s="38">
        <v>6.5331987857494375E-2</v>
      </c>
      <c r="T106" s="42">
        <v>17.8698621389</v>
      </c>
      <c r="U106" s="42">
        <v>10.267435993067286</v>
      </c>
      <c r="V106" s="42">
        <v>23.235937318630896</v>
      </c>
      <c r="W106" s="42">
        <v>22.143899661848838</v>
      </c>
      <c r="X106" s="42">
        <v>3.0105741822000001</v>
      </c>
      <c r="Y106" s="42">
        <v>1.56</v>
      </c>
      <c r="Z106" s="42">
        <v>2.77</v>
      </c>
      <c r="AA106" s="43">
        <v>208.09858656700001</v>
      </c>
      <c r="AB106" s="42">
        <v>559.43389520800008</v>
      </c>
      <c r="AC106" s="46">
        <v>0.61173410228265579</v>
      </c>
      <c r="AD106" s="44">
        <v>-0.77226203378857072</v>
      </c>
      <c r="AE106" s="44">
        <v>9.7430599291393416E-2</v>
      </c>
      <c r="AF106" s="44">
        <v>0.68787177744284789</v>
      </c>
      <c r="AG106" s="44">
        <v>-0.15649688230825706</v>
      </c>
      <c r="AH106" s="45">
        <v>914.505</v>
      </c>
      <c r="AI106" s="44">
        <v>6.4753960420401907E-2</v>
      </c>
      <c r="AJ106" s="43">
        <v>55.090303257999999</v>
      </c>
      <c r="AK106" s="42">
        <v>162.81229941199999</v>
      </c>
      <c r="AL106" s="46">
        <v>0.77433427697956347</v>
      </c>
      <c r="AM106" s="44">
        <v>-0.8439361969525444</v>
      </c>
      <c r="AN106" s="44">
        <v>0.56889036694472672</v>
      </c>
      <c r="AO106" s="44">
        <v>1.362506324801803</v>
      </c>
      <c r="AP106" s="44">
        <v>1.8852053297094318E-2</v>
      </c>
      <c r="AQ106" s="45">
        <v>210.261</v>
      </c>
      <c r="AR106" s="44">
        <v>6.5331987857494195E-2</v>
      </c>
      <c r="AS106" s="47" t="s">
        <v>61</v>
      </c>
      <c r="AT106" s="52">
        <v>1.1086610231545304</v>
      </c>
      <c r="AU106" s="52">
        <v>0.9882485905789602</v>
      </c>
      <c r="AV106" s="52">
        <v>1.2207317584440436</v>
      </c>
      <c r="AW106" s="52">
        <v>1.072271844363917</v>
      </c>
      <c r="AX106" s="52">
        <v>1.072271844363917</v>
      </c>
      <c r="AY106" s="52">
        <v>1.8357853681057807</v>
      </c>
    </row>
    <row r="107" spans="2:51">
      <c r="B107" s="34">
        <v>96</v>
      </c>
      <c r="C107" s="35" t="s">
        <v>300</v>
      </c>
      <c r="D107" s="35" t="s">
        <v>301</v>
      </c>
      <c r="E107" s="35" t="s">
        <v>51</v>
      </c>
      <c r="F107" s="35" t="s">
        <v>199</v>
      </c>
      <c r="G107" s="35" t="s">
        <v>248</v>
      </c>
      <c r="H107" s="35" t="s">
        <v>248</v>
      </c>
      <c r="I107" s="36">
        <v>3.4215982173000001</v>
      </c>
      <c r="J107" s="37">
        <v>25650</v>
      </c>
      <c r="K107" s="38">
        <v>-5.8700000000000002E-2</v>
      </c>
      <c r="L107" s="38">
        <v>-0.14360000000000001</v>
      </c>
      <c r="M107" s="38">
        <v>-0.22270000000000001</v>
      </c>
      <c r="N107" s="38">
        <v>-0.19040000000000001</v>
      </c>
      <c r="O107" s="39">
        <v>1375.9670000000001</v>
      </c>
      <c r="P107" s="40">
        <v>43.797115826999999</v>
      </c>
      <c r="Q107" s="41">
        <v>7.9108898694160615E-2</v>
      </c>
      <c r="R107" s="37">
        <v>1235.802136518218</v>
      </c>
      <c r="S107" s="38">
        <v>-0.47548845142273349</v>
      </c>
      <c r="T107" s="42">
        <v>10.529774423899999</v>
      </c>
      <c r="U107" s="42">
        <v>10.763104079216445</v>
      </c>
      <c r="V107" s="42">
        <v>26.275632292912345</v>
      </c>
      <c r="W107" s="42">
        <v>20.755749842176996</v>
      </c>
      <c r="X107" s="42">
        <v>1.5854987395</v>
      </c>
      <c r="Y107" s="42">
        <v>1.39</v>
      </c>
      <c r="Z107" s="42">
        <v>1.22</v>
      </c>
      <c r="AA107" s="43">
        <v>0</v>
      </c>
      <c r="AB107" s="42">
        <v>0</v>
      </c>
      <c r="AC107" s="46">
        <v>0</v>
      </c>
      <c r="AD107" s="44">
        <v>-1.2795975534915609E-2</v>
      </c>
      <c r="AE107" s="44">
        <v>4.4988375829595612E-2</v>
      </c>
      <c r="AF107" s="44">
        <v>0</v>
      </c>
      <c r="AG107" s="44">
        <v>0</v>
      </c>
      <c r="AH107" s="45">
        <v>2250</v>
      </c>
      <c r="AI107" s="44">
        <v>0.12047670971915078</v>
      </c>
      <c r="AJ107" s="43">
        <v>48</v>
      </c>
      <c r="AK107" s="42">
        <v>125.140427995</v>
      </c>
      <c r="AL107" s="46">
        <v>0.6016366730528846</v>
      </c>
      <c r="AM107" s="44">
        <v>-0.6089291303829435</v>
      </c>
      <c r="AN107" s="44">
        <v>-0.69714097869492775</v>
      </c>
      <c r="AO107" s="44">
        <v>-0.5225470611741958</v>
      </c>
      <c r="AP107" s="44">
        <v>-0.61297672473061804</v>
      </c>
      <c r="AQ107" s="45">
        <v>208</v>
      </c>
      <c r="AR107" s="44">
        <v>-0.47548845142273349</v>
      </c>
      <c r="AS107" s="47" t="s">
        <v>54</v>
      </c>
      <c r="AT107" s="52">
        <v>1.0565249972363158</v>
      </c>
      <c r="AU107" s="52">
        <v>1.0565249972363158</v>
      </c>
      <c r="AV107" s="52">
        <v>1.1951670827059999</v>
      </c>
      <c r="AW107" s="52">
        <v>0.9828478168575</v>
      </c>
      <c r="AX107" s="52">
        <v>0.9828478168575</v>
      </c>
      <c r="AY107" s="52">
        <v>1.3928780091588346</v>
      </c>
    </row>
    <row r="108" spans="2:51">
      <c r="B108" s="34">
        <v>97</v>
      </c>
      <c r="C108" s="35" t="s">
        <v>302</v>
      </c>
      <c r="D108" s="35" t="s">
        <v>303</v>
      </c>
      <c r="E108" s="35" t="s">
        <v>51</v>
      </c>
      <c r="F108" s="35" t="s">
        <v>304</v>
      </c>
      <c r="G108" s="35" t="s">
        <v>305</v>
      </c>
      <c r="H108" s="35" t="s">
        <v>305</v>
      </c>
      <c r="I108" s="36">
        <v>2.9630569500000004</v>
      </c>
      <c r="J108" s="37">
        <v>39500</v>
      </c>
      <c r="K108" s="38">
        <v>-0.1144</v>
      </c>
      <c r="L108" s="38">
        <v>-0.16489999999999999</v>
      </c>
      <c r="M108" s="38">
        <v>4.7699999999999999E-2</v>
      </c>
      <c r="N108" s="38">
        <v>0.21310000000000001</v>
      </c>
      <c r="O108" s="39">
        <v>261.17599999999999</v>
      </c>
      <c r="P108" s="40">
        <v>10.744714927</v>
      </c>
      <c r="Q108" s="41">
        <v>0.15578688349325548</v>
      </c>
      <c r="R108" s="37">
        <v>4176.9221642713328</v>
      </c>
      <c r="S108" s="38">
        <v>-0.16421294084516833</v>
      </c>
      <c r="T108" s="42">
        <v>8.5229018554000007</v>
      </c>
      <c r="U108" s="42">
        <v>6.2636411313256666</v>
      </c>
      <c r="V108" s="42">
        <v>11.234616508380189</v>
      </c>
      <c r="W108" s="42">
        <v>9.4567239815661743</v>
      </c>
      <c r="X108" s="42">
        <v>1.9946015607000001</v>
      </c>
      <c r="Y108" s="42">
        <v>1.57</v>
      </c>
      <c r="Z108" s="42">
        <v>1.74</v>
      </c>
      <c r="AA108" s="43">
        <v>0</v>
      </c>
      <c r="AB108" s="42">
        <v>0</v>
      </c>
      <c r="AC108" s="46">
        <v>0</v>
      </c>
      <c r="AD108" s="44">
        <v>-0.50647800936452747</v>
      </c>
      <c r="AE108" s="44">
        <v>6.7132678704504609E-2</v>
      </c>
      <c r="AF108" s="44">
        <v>0</v>
      </c>
      <c r="AG108" s="44">
        <v>0</v>
      </c>
      <c r="AH108" s="45">
        <v>4800</v>
      </c>
      <c r="AI108" s="44">
        <v>-0.13058560219625789</v>
      </c>
      <c r="AJ108" s="43">
        <v>100</v>
      </c>
      <c r="AK108" s="42">
        <v>212.719211954</v>
      </c>
      <c r="AL108" s="46">
        <v>0.75971147126428573</v>
      </c>
      <c r="AM108" s="44">
        <v>-0.66659025152683737</v>
      </c>
      <c r="AN108" s="44">
        <v>-1.7710954793462064E-2</v>
      </c>
      <c r="AO108" s="44">
        <v>-0.10159854332950641</v>
      </c>
      <c r="AP108" s="44">
        <v>-0.24070837029694611</v>
      </c>
      <c r="AQ108" s="45">
        <v>280</v>
      </c>
      <c r="AR108" s="44">
        <v>-0.1642129408451683</v>
      </c>
      <c r="AS108" s="47" t="s">
        <v>54</v>
      </c>
      <c r="AT108" s="52">
        <v>1.1267260344540817</v>
      </c>
      <c r="AU108" s="52">
        <v>1.0258727357793023</v>
      </c>
      <c r="AV108" s="52">
        <v>1.1916902603765624</v>
      </c>
      <c r="AW108" s="52">
        <v>0.84387072426249998</v>
      </c>
      <c r="AX108" s="52">
        <v>0.84387072426249998</v>
      </c>
      <c r="AY108" s="52">
        <v>1.6263451585257354</v>
      </c>
    </row>
    <row r="109" spans="2:51">
      <c r="B109" s="34">
        <v>98</v>
      </c>
      <c r="C109" s="35" t="s">
        <v>306</v>
      </c>
      <c r="D109" s="35" t="s">
        <v>307</v>
      </c>
      <c r="E109" s="35" t="s">
        <v>51</v>
      </c>
      <c r="F109" s="35" t="s">
        <v>185</v>
      </c>
      <c r="G109" s="35" t="s">
        <v>258</v>
      </c>
      <c r="H109" s="35" t="s">
        <v>259</v>
      </c>
      <c r="I109" s="36">
        <v>4.47975299375</v>
      </c>
      <c r="J109" s="37">
        <v>33650</v>
      </c>
      <c r="K109" s="38">
        <v>-0.1588</v>
      </c>
      <c r="L109" s="38">
        <v>-0.18129999999999999</v>
      </c>
      <c r="M109" s="38">
        <v>-0.1003</v>
      </c>
      <c r="N109" s="38">
        <v>0.17829999999999999</v>
      </c>
      <c r="O109" s="39">
        <v>2462.7919999999999</v>
      </c>
      <c r="P109" s="40">
        <v>90.923717362999994</v>
      </c>
      <c r="Q109" s="41">
        <v>9.0746358569851124E-2</v>
      </c>
      <c r="R109" s="37">
        <v>1802.7779681753352</v>
      </c>
      <c r="S109" s="38">
        <v>-0.64378226699798446</v>
      </c>
      <c r="T109" s="42">
        <v>15.0208346601</v>
      </c>
      <c r="U109" s="42">
        <v>3.5226411616523645</v>
      </c>
      <c r="V109" s="42">
        <v>30.087379756572787</v>
      </c>
      <c r="W109" s="42">
        <v>18.665637473958334</v>
      </c>
      <c r="X109" s="42">
        <v>1.5530551471</v>
      </c>
      <c r="Y109" s="42">
        <v>0.75</v>
      </c>
      <c r="Z109" s="42">
        <v>1.5</v>
      </c>
      <c r="AA109" s="43">
        <v>1098.820894983</v>
      </c>
      <c r="AB109" s="42">
        <v>3328.313415649</v>
      </c>
      <c r="AC109" s="46">
        <v>0.64006027224019235</v>
      </c>
      <c r="AD109" s="44">
        <v>-5.2469675265049018E-2</v>
      </c>
      <c r="AE109" s="44">
        <v>-0.17012043012706607</v>
      </c>
      <c r="AF109" s="44">
        <v>-0.11291128063300084</v>
      </c>
      <c r="AG109" s="44">
        <v>-0.11300983864167374</v>
      </c>
      <c r="AH109" s="45">
        <v>5200</v>
      </c>
      <c r="AI109" s="44">
        <v>6.1951159039403757E-2</v>
      </c>
      <c r="AJ109" s="43">
        <v>1.0389911270000001</v>
      </c>
      <c r="AK109" s="42">
        <v>42.365394924999997</v>
      </c>
      <c r="AL109" s="46">
        <v>0.17652247885416666</v>
      </c>
      <c r="AM109" s="44">
        <v>-0.55296574860401881</v>
      </c>
      <c r="AN109" s="44">
        <v>-1.2120769083598881</v>
      </c>
      <c r="AO109" s="44">
        <v>-0.9913346454412223</v>
      </c>
      <c r="AP109" s="44">
        <v>-0.92531036507309405</v>
      </c>
      <c r="AQ109" s="45">
        <v>240</v>
      </c>
      <c r="AR109" s="44">
        <v>-0.64378226699798446</v>
      </c>
      <c r="AS109" s="47" t="s">
        <v>61</v>
      </c>
      <c r="AT109" s="52">
        <v>0.94166289239192302</v>
      </c>
      <c r="AU109" s="52">
        <v>0.89587854391641031</v>
      </c>
      <c r="AV109" s="52">
        <v>1.146221453228</v>
      </c>
      <c r="AW109" s="52">
        <v>0.84218154293375003</v>
      </c>
      <c r="AX109" s="52">
        <v>0.64369598866</v>
      </c>
      <c r="AY109" s="52">
        <v>1.010851454645</v>
      </c>
    </row>
    <row r="110" spans="2:51">
      <c r="B110" s="34">
        <v>99</v>
      </c>
      <c r="C110" s="35" t="s">
        <v>308</v>
      </c>
      <c r="D110" s="35" t="s">
        <v>309</v>
      </c>
      <c r="E110" s="35" t="s">
        <v>51</v>
      </c>
      <c r="F110" s="35" t="s">
        <v>310</v>
      </c>
      <c r="G110" s="35" t="s">
        <v>311</v>
      </c>
      <c r="H110" s="35" t="s">
        <v>165</v>
      </c>
      <c r="I110" s="36">
        <v>2.7262902847500001</v>
      </c>
      <c r="J110" s="37">
        <v>22950</v>
      </c>
      <c r="K110" s="38">
        <v>-2.75E-2</v>
      </c>
      <c r="L110" s="38">
        <v>-2.3400000000000001E-2</v>
      </c>
      <c r="M110" s="38">
        <v>-3.5700000000000003E-2</v>
      </c>
      <c r="N110" s="38">
        <v>8.9899999999999994E-2</v>
      </c>
      <c r="O110" s="39">
        <v>452.98399999999998</v>
      </c>
      <c r="P110" s="40">
        <v>10.576107644</v>
      </c>
      <c r="Q110" s="41">
        <v>0.1279444336644435</v>
      </c>
      <c r="R110" s="37">
        <v>2213.0961998799326</v>
      </c>
      <c r="S110" s="38">
        <v>-0.14416479022407733</v>
      </c>
      <c r="T110" s="42">
        <v>10.9821978889</v>
      </c>
      <c r="U110" s="42">
        <v>6.7446823000612923</v>
      </c>
      <c r="V110" s="42">
        <v>11.656979430297849</v>
      </c>
      <c r="W110" s="42">
        <v>10.370086940298894</v>
      </c>
      <c r="X110" s="42">
        <v>1.7772605667000001</v>
      </c>
      <c r="Y110" s="42">
        <v>1.19</v>
      </c>
      <c r="Z110" s="42">
        <v>1.5</v>
      </c>
      <c r="AA110" s="43">
        <v>1123.475974231</v>
      </c>
      <c r="AB110" s="42">
        <v>3397.8086364849996</v>
      </c>
      <c r="AC110" s="46">
        <v>0.67150368309980235</v>
      </c>
      <c r="AD110" s="44">
        <v>-0.1330645506941868</v>
      </c>
      <c r="AE110" s="44">
        <v>1.1853287693225772E-2</v>
      </c>
      <c r="AF110" s="44">
        <v>-0.16954626741755377</v>
      </c>
      <c r="AG110" s="44">
        <v>-0.10214629208032248</v>
      </c>
      <c r="AH110" s="45">
        <v>5060</v>
      </c>
      <c r="AI110" s="44">
        <v>3.295077810402415E-2</v>
      </c>
      <c r="AJ110" s="43">
        <v>75.667840670999993</v>
      </c>
      <c r="AK110" s="42">
        <v>151.98880140599999</v>
      </c>
      <c r="AL110" s="46">
        <v>0.57571515684090901</v>
      </c>
      <c r="AM110" s="44">
        <v>-0.61388395864759571</v>
      </c>
      <c r="AN110" s="44">
        <v>-0.39168238293620705</v>
      </c>
      <c r="AO110" s="44">
        <v>-1.8388741015403193E-2</v>
      </c>
      <c r="AP110" s="44">
        <v>-0.32921410617640473</v>
      </c>
      <c r="AQ110" s="45">
        <v>264</v>
      </c>
      <c r="AR110" s="44">
        <v>-0.14416479022407724</v>
      </c>
      <c r="AS110" s="47" t="s">
        <v>61</v>
      </c>
      <c r="AT110" s="52">
        <v>1.1062754568471094</v>
      </c>
      <c r="AU110" s="52">
        <v>0.83638558063325685</v>
      </c>
      <c r="AV110" s="52">
        <v>1.1369465825996885</v>
      </c>
      <c r="AW110" s="52">
        <v>1.1999401455312499</v>
      </c>
      <c r="AX110" s="52">
        <v>1.1442713310401786</v>
      </c>
      <c r="AY110" s="52">
        <v>1.9895683144059721</v>
      </c>
    </row>
    <row r="111" spans="2:51">
      <c r="B111" s="34">
        <v>100</v>
      </c>
      <c r="C111" s="35" t="s">
        <v>312</v>
      </c>
      <c r="D111" s="35" t="s">
        <v>313</v>
      </c>
      <c r="E111" s="35" t="s">
        <v>51</v>
      </c>
      <c r="F111" s="35" t="s">
        <v>199</v>
      </c>
      <c r="G111" s="35" t="s">
        <v>248</v>
      </c>
      <c r="H111" s="35" t="s">
        <v>248</v>
      </c>
      <c r="I111" s="36">
        <v>3.58229810995</v>
      </c>
      <c r="J111" s="37">
        <v>33950</v>
      </c>
      <c r="K111" s="38">
        <v>-0.1512</v>
      </c>
      <c r="L111" s="38">
        <v>-0.1113</v>
      </c>
      <c r="M111" s="38">
        <v>1.04E-2</v>
      </c>
      <c r="N111" s="38">
        <v>0.35249999999999998</v>
      </c>
      <c r="O111" s="39">
        <v>3038.973</v>
      </c>
      <c r="P111" s="40">
        <v>116.428535049</v>
      </c>
      <c r="Q111" s="41">
        <v>0.22788539929696558</v>
      </c>
      <c r="R111" s="37">
        <v>3646.5647273151699</v>
      </c>
      <c r="S111" s="38">
        <v>-0.53186913487580034</v>
      </c>
      <c r="T111" s="42">
        <v>7.6047047368999996</v>
      </c>
      <c r="U111" s="42">
        <v>2.1444974032389421</v>
      </c>
      <c r="V111" s="42">
        <v>7.1183366376946813</v>
      </c>
      <c r="W111" s="42">
        <v>9.310132285790008</v>
      </c>
      <c r="X111" s="42">
        <v>1.6523653802</v>
      </c>
      <c r="Y111" s="42">
        <v>0.82</v>
      </c>
      <c r="Z111" s="42">
        <v>1.43</v>
      </c>
      <c r="AA111" s="43">
        <v>0</v>
      </c>
      <c r="AB111" s="42">
        <v>0</v>
      </c>
      <c r="AC111" s="46">
        <v>0</v>
      </c>
      <c r="AD111" s="44">
        <v>4.1233801416586851E-3</v>
      </c>
      <c r="AE111" s="44">
        <v>-0.34200423993763102</v>
      </c>
      <c r="AF111" s="44">
        <v>0</v>
      </c>
      <c r="AG111" s="44">
        <v>0</v>
      </c>
      <c r="AH111" s="45">
        <v>2960</v>
      </c>
      <c r="AI111" s="44">
        <v>-7.6618779921347163E-2</v>
      </c>
      <c r="AJ111" s="43">
        <v>95.312713987264615</v>
      </c>
      <c r="AK111" s="42">
        <v>301.40714916626462</v>
      </c>
      <c r="AL111" s="46">
        <v>0.61261615684200121</v>
      </c>
      <c r="AM111" s="44">
        <v>-0.51890828413290746</v>
      </c>
      <c r="AN111" s="44">
        <v>-0.75426947176024106</v>
      </c>
      <c r="AO111" s="44">
        <v>-0.65259068972451573</v>
      </c>
      <c r="AP111" s="44">
        <v>-0.65011918648200806</v>
      </c>
      <c r="AQ111" s="45">
        <v>492</v>
      </c>
      <c r="AR111" s="44">
        <v>-0.53186913487580034</v>
      </c>
      <c r="AS111" s="47" t="s">
        <v>58</v>
      </c>
      <c r="AT111" s="52">
        <v>1.342397952641843</v>
      </c>
      <c r="AU111" s="52">
        <v>0.90617317643987272</v>
      </c>
      <c r="AV111" s="52">
        <v>1.342397952641843</v>
      </c>
      <c r="AW111" s="52">
        <v>1.8923513340054545</v>
      </c>
      <c r="AX111" s="52">
        <v>1.061908237288</v>
      </c>
      <c r="AY111" s="52">
        <v>3.4893241791064638</v>
      </c>
    </row>
    <row r="112" spans="2:51">
      <c r="B112" s="34">
        <v>101</v>
      </c>
      <c r="C112" s="35" t="s">
        <v>314</v>
      </c>
      <c r="D112" s="35" t="s">
        <v>315</v>
      </c>
      <c r="E112" s="35" t="s">
        <v>89</v>
      </c>
      <c r="F112" s="35" t="s">
        <v>209</v>
      </c>
      <c r="G112" s="35" t="s">
        <v>210</v>
      </c>
      <c r="H112" s="35" t="s">
        <v>211</v>
      </c>
      <c r="I112" s="36">
        <v>4.7733105071999997</v>
      </c>
      <c r="J112" s="37">
        <v>63600</v>
      </c>
      <c r="K112" s="38">
        <v>6.5199999999999994E-2</v>
      </c>
      <c r="L112" s="38">
        <v>0.20080000000000001</v>
      </c>
      <c r="M112" s="38">
        <v>0.38429999999999997</v>
      </c>
      <c r="N112" s="38">
        <v>0.86890000000000001</v>
      </c>
      <c r="O112" s="39">
        <v>0.65400000000000003</v>
      </c>
      <c r="P112" s="40">
        <v>3.6795600999999997E-2</v>
      </c>
      <c r="Q112" s="41">
        <v>0.29538474854293589</v>
      </c>
      <c r="R112" s="37">
        <v>1395.017017017989</v>
      </c>
      <c r="S112" s="38">
        <v>-0.81686941206750219</v>
      </c>
      <c r="T112" s="42">
        <v>30.051016224000001</v>
      </c>
      <c r="U112" s="42">
        <v>4.5624867104788187</v>
      </c>
      <c r="V112" s="42">
        <v>11.645496355996363</v>
      </c>
      <c r="W112" s="42">
        <v>45.590841705968856</v>
      </c>
      <c r="X112" s="42">
        <v>1.7191888434</v>
      </c>
      <c r="Y112" s="42">
        <v>1.5</v>
      </c>
      <c r="Z112" s="42">
        <v>2.97</v>
      </c>
      <c r="AA112" s="43">
        <v>118.717402169</v>
      </c>
      <c r="AB112" s="42">
        <v>499.10781087099997</v>
      </c>
      <c r="AC112" s="46">
        <v>0.95779476698567068</v>
      </c>
      <c r="AD112" s="44">
        <v>0.34831250772117722</v>
      </c>
      <c r="AE112" s="44">
        <v>-0.49559605690053155</v>
      </c>
      <c r="AF112" s="44">
        <v>-0.60223936433387915</v>
      </c>
      <c r="AG112" s="44">
        <v>-0.32927420655886674</v>
      </c>
      <c r="AH112" s="45">
        <v>521.101</v>
      </c>
      <c r="AI112" s="44">
        <v>-0.4809372954391799</v>
      </c>
      <c r="AJ112" s="43">
        <v>48.734991704000002</v>
      </c>
      <c r="AK112" s="42">
        <v>281.29479547099999</v>
      </c>
      <c r="AL112" s="46">
        <v>2.6379564740475794</v>
      </c>
      <c r="AM112" s="44">
        <v>0.56911925046548451</v>
      </c>
      <c r="AN112" s="44">
        <v>-0.55662900098782819</v>
      </c>
      <c r="AO112" s="44">
        <v>-0.72962798049580713</v>
      </c>
      <c r="AP112" s="44">
        <v>-0.37998714082789453</v>
      </c>
      <c r="AQ112" s="45">
        <v>106.6336</v>
      </c>
      <c r="AR112" s="44">
        <v>-0.81686941206750219</v>
      </c>
      <c r="AS112" s="47" t="s">
        <v>61</v>
      </c>
      <c r="AT112" s="52">
        <v>2.1714414686480712</v>
      </c>
      <c r="AU112" s="52">
        <v>0.76740342245500781</v>
      </c>
      <c r="AV112" s="52">
        <v>2.1714414686480712</v>
      </c>
      <c r="AW112" s="52">
        <v>5.4619452782671338</v>
      </c>
      <c r="AX112" s="52">
        <v>0.43480684065886155</v>
      </c>
      <c r="AY112" s="52">
        <v>5.4619452782671338</v>
      </c>
    </row>
    <row r="113" spans="2:51">
      <c r="B113" s="34">
        <v>102</v>
      </c>
      <c r="C113" s="35" t="s">
        <v>316</v>
      </c>
      <c r="D113" s="35" t="s">
        <v>317</v>
      </c>
      <c r="E113" s="35" t="s">
        <v>51</v>
      </c>
      <c r="F113" s="35" t="s">
        <v>199</v>
      </c>
      <c r="G113" s="35" t="s">
        <v>286</v>
      </c>
      <c r="H113" s="35" t="s">
        <v>286</v>
      </c>
      <c r="I113" s="36">
        <v>1.526</v>
      </c>
      <c r="J113" s="37">
        <v>10900</v>
      </c>
      <c r="K113" s="38">
        <v>-0.18659999999999999</v>
      </c>
      <c r="L113" s="38">
        <v>-0.18959999999999999</v>
      </c>
      <c r="M113" s="38">
        <v>-0.2044</v>
      </c>
      <c r="N113" s="38">
        <v>4.5999999999999999E-3</v>
      </c>
      <c r="O113" s="39">
        <v>2500.7359999999999</v>
      </c>
      <c r="P113" s="40">
        <v>32.007741684999999</v>
      </c>
      <c r="Q113" s="41">
        <v>0.15901385220023367</v>
      </c>
      <c r="R113" s="37">
        <v>1129.7142857142856</v>
      </c>
      <c r="S113" s="38">
        <v>-0.67586313542036602</v>
      </c>
      <c r="T113" s="42">
        <v>16.490491590800001</v>
      </c>
      <c r="U113" s="42">
        <v>1.6779630898890665</v>
      </c>
      <c r="V113" s="42">
        <v>22.124809241777722</v>
      </c>
      <c r="W113" s="42">
        <v>9.6484572584724351</v>
      </c>
      <c r="X113" s="42">
        <v>1.5725528852999999</v>
      </c>
      <c r="Y113" s="42">
        <v>0.63</v>
      </c>
      <c r="Z113" s="42">
        <v>0.97</v>
      </c>
      <c r="AA113" s="43">
        <v>715.86893682000004</v>
      </c>
      <c r="AB113" s="42">
        <v>2277.6093419030003</v>
      </c>
      <c r="AC113" s="46">
        <v>1.4261799260507202</v>
      </c>
      <c r="AD113" s="44">
        <v>0.29084449632947046</v>
      </c>
      <c r="AE113" s="44">
        <v>0.51054239417986569</v>
      </c>
      <c r="AF113" s="44">
        <v>5.627522583795402E-3</v>
      </c>
      <c r="AG113" s="44">
        <v>0.26235646873428381</v>
      </c>
      <c r="AH113" s="45">
        <v>1597</v>
      </c>
      <c r="AI113" s="44">
        <v>-0.34019881776376143</v>
      </c>
      <c r="AJ113" s="43">
        <v>-23.328726801999998</v>
      </c>
      <c r="AK113" s="42">
        <v>50.809370092999991</v>
      </c>
      <c r="AL113" s="46">
        <v>0.32125297226226601</v>
      </c>
      <c r="AM113" s="44">
        <v>0.31052928202308827</v>
      </c>
      <c r="AN113" s="44">
        <v>-0.99585092702765976</v>
      </c>
      <c r="AO113" s="44">
        <v>-1.151366018796468</v>
      </c>
      <c r="AP113" s="44">
        <v>-0.89184411361202531</v>
      </c>
      <c r="AQ113" s="45">
        <v>158.16</v>
      </c>
      <c r="AR113" s="44">
        <v>-0.67586313542036613</v>
      </c>
      <c r="AS113" s="47" t="s">
        <v>61</v>
      </c>
      <c r="AT113" s="52">
        <v>1.5416726729433121</v>
      </c>
      <c r="AU113" s="52">
        <v>0.9371155558599269</v>
      </c>
      <c r="AV113" s="52">
        <v>1.5416726729433121</v>
      </c>
      <c r="AW113" s="52">
        <v>1.5599169786540921</v>
      </c>
      <c r="AX113" s="52">
        <v>-7.577616873786015</v>
      </c>
      <c r="AY113" s="52">
        <v>20.429328791166668</v>
      </c>
    </row>
    <row r="114" spans="2:51">
      <c r="B114" s="34">
        <v>103</v>
      </c>
      <c r="C114" s="35" t="s">
        <v>318</v>
      </c>
      <c r="D114" s="35" t="s">
        <v>319</v>
      </c>
      <c r="E114" s="35" t="s">
        <v>51</v>
      </c>
      <c r="F114" s="35" t="s">
        <v>176</v>
      </c>
      <c r="G114" s="35" t="s">
        <v>177</v>
      </c>
      <c r="H114" s="35" t="s">
        <v>234</v>
      </c>
      <c r="I114" s="36">
        <v>1.4903578980000001</v>
      </c>
      <c r="J114" s="37">
        <v>29800</v>
      </c>
      <c r="K114" s="38">
        <v>-8.4500000000000006E-2</v>
      </c>
      <c r="L114" s="38">
        <v>-3.2500000000000001E-2</v>
      </c>
      <c r="M114" s="38">
        <v>2.76E-2</v>
      </c>
      <c r="N114" s="38">
        <v>0.89770000000000005</v>
      </c>
      <c r="O114" s="39">
        <v>289.69099999999997</v>
      </c>
      <c r="P114" s="40">
        <v>8.7014498820000004</v>
      </c>
      <c r="Q114" s="41">
        <v>0.12322375036553442</v>
      </c>
      <c r="R114" s="37">
        <v>2558.9939873625972</v>
      </c>
      <c r="S114" s="38">
        <v>-0.37230823466312307</v>
      </c>
      <c r="T114" s="42">
        <v>8.0544180627999999</v>
      </c>
      <c r="U114" s="42">
        <v>3.9830770291351869</v>
      </c>
      <c r="V114" s="42">
        <v>11.057197747113337</v>
      </c>
      <c r="W114" s="42">
        <v>11.645201257668091</v>
      </c>
      <c r="X114" s="42">
        <v>1.2692063486</v>
      </c>
      <c r="Y114" s="42">
        <v>0.52</v>
      </c>
      <c r="Z114" s="42">
        <v>0.97</v>
      </c>
      <c r="AA114" s="43">
        <v>67.451054395</v>
      </c>
      <c r="AB114" s="42">
        <v>249.915125883</v>
      </c>
      <c r="AC114" s="46">
        <v>0.27703736051475503</v>
      </c>
      <c r="AD114" s="44">
        <v>1.1932505687780036E-2</v>
      </c>
      <c r="AE114" s="44">
        <v>-0.71388622620128095</v>
      </c>
      <c r="AF114" s="44">
        <v>-0.62085389305297023</v>
      </c>
      <c r="AG114" s="44">
        <v>-0.52451311399746414</v>
      </c>
      <c r="AH114" s="45">
        <v>902.09900000000005</v>
      </c>
      <c r="AI114" s="44">
        <v>0.43441429357579603</v>
      </c>
      <c r="AJ114" s="43">
        <v>29.188547191000001</v>
      </c>
      <c r="AK114" s="42">
        <v>104.35098141</v>
      </c>
      <c r="AL114" s="46">
        <v>0.82131205164733112</v>
      </c>
      <c r="AM114" s="44">
        <v>4.2764792838244185E-2</v>
      </c>
      <c r="AN114" s="44">
        <v>-0.40231989949658981</v>
      </c>
      <c r="AO114" s="44">
        <v>-0.64594094674688884</v>
      </c>
      <c r="AP114" s="44">
        <v>-0.39315570871258343</v>
      </c>
      <c r="AQ114" s="45">
        <v>127.054</v>
      </c>
      <c r="AR114" s="44">
        <v>-0.37230823466312307</v>
      </c>
      <c r="AS114" s="47" t="s">
        <v>61</v>
      </c>
      <c r="AT114" s="52">
        <v>0.80519573788988474</v>
      </c>
      <c r="AU114" s="52">
        <v>0.70253512748872649</v>
      </c>
      <c r="AV114" s="52">
        <v>0.9481005888055094</v>
      </c>
      <c r="AW114" s="52">
        <v>1.8382996855025557</v>
      </c>
      <c r="AX114" s="52">
        <v>1.1170859800795254</v>
      </c>
      <c r="AY114" s="52">
        <v>1.8404524913695117</v>
      </c>
    </row>
    <row r="115" spans="2:51">
      <c r="B115" s="34">
        <v>104</v>
      </c>
      <c r="C115" s="35" t="s">
        <v>320</v>
      </c>
      <c r="D115" s="35" t="s">
        <v>321</v>
      </c>
      <c r="E115" s="35" t="s">
        <v>51</v>
      </c>
      <c r="F115" s="35" t="s">
        <v>170</v>
      </c>
      <c r="G115" s="35" t="s">
        <v>171</v>
      </c>
      <c r="H115" s="35" t="s">
        <v>172</v>
      </c>
      <c r="I115" s="36">
        <v>1.1976694533499999</v>
      </c>
      <c r="J115" s="37">
        <v>20950</v>
      </c>
      <c r="K115" s="38">
        <v>5.28E-2</v>
      </c>
      <c r="L115" s="38">
        <v>5.5399999999999998E-2</v>
      </c>
      <c r="M115" s="38">
        <v>7.9899999999999999E-2</v>
      </c>
      <c r="N115" s="38">
        <v>0.45689999999999997</v>
      </c>
      <c r="O115" s="39">
        <v>324.04199999999997</v>
      </c>
      <c r="P115" s="40">
        <v>6.4233171459999996</v>
      </c>
      <c r="Q115" s="41">
        <v>4.0133000785666735E-2</v>
      </c>
      <c r="R115" s="37">
        <v>2324.9541604584106</v>
      </c>
      <c r="S115" s="38">
        <v>-5.7983808188878092E-2</v>
      </c>
      <c r="T115" s="42">
        <v>8.5162792767000006</v>
      </c>
      <c r="U115" s="42">
        <v>3.9813963493162206</v>
      </c>
      <c r="V115" s="42">
        <v>12.604016852166446</v>
      </c>
      <c r="W115" s="42">
        <v>9.0109303470608193</v>
      </c>
      <c r="X115" s="42">
        <v>1.309398831</v>
      </c>
      <c r="Y115" s="42">
        <v>0.8</v>
      </c>
      <c r="Z115" s="42">
        <v>1.22</v>
      </c>
      <c r="AA115" s="43">
        <v>0</v>
      </c>
      <c r="AB115" s="42">
        <v>0</v>
      </c>
      <c r="AC115" s="46">
        <v>0</v>
      </c>
      <c r="AD115" s="44">
        <v>-0.48229597613220893</v>
      </c>
      <c r="AE115" s="44">
        <v>0.29352225788449776</v>
      </c>
      <c r="AF115" s="44">
        <v>0</v>
      </c>
      <c r="AG115" s="44">
        <v>0</v>
      </c>
      <c r="AH115" s="45">
        <v>7476.5</v>
      </c>
      <c r="AI115" s="44">
        <v>-0.1285175790270997</v>
      </c>
      <c r="AJ115" s="43">
        <v>58.255635707848867</v>
      </c>
      <c r="AK115" s="42">
        <v>84.460834287848854</v>
      </c>
      <c r="AL115" s="46">
        <v>0.47989110390823214</v>
      </c>
      <c r="AM115" s="44">
        <v>-1.4588752634615758</v>
      </c>
      <c r="AN115" s="44">
        <v>-0.12120692626923726</v>
      </c>
      <c r="AO115" s="44">
        <v>18.629504985151584</v>
      </c>
      <c r="AP115" s="44">
        <v>-0.48550194234791871</v>
      </c>
      <c r="AQ115" s="45">
        <v>176</v>
      </c>
      <c r="AR115" s="44">
        <v>-5.7983808188878001E-2</v>
      </c>
      <c r="AS115" s="47" t="s">
        <v>173</v>
      </c>
      <c r="AT115" s="52">
        <v>1.3350748949255424</v>
      </c>
      <c r="AU115" s="52">
        <v>0.89969159226948936</v>
      </c>
      <c r="AV115" s="52">
        <v>1.3607726685963093</v>
      </c>
      <c r="AW115" s="52">
        <v>1.15482274416875</v>
      </c>
      <c r="AX115" s="52">
        <v>0.42782106777155171</v>
      </c>
      <c r="AY115" s="52">
        <v>2.234612412989458</v>
      </c>
    </row>
    <row r="116" spans="2:51">
      <c r="B116" s="34">
        <v>105</v>
      </c>
      <c r="C116" s="35" t="s">
        <v>322</v>
      </c>
      <c r="D116" s="35" t="s">
        <v>323</v>
      </c>
      <c r="E116" s="35" t="s">
        <v>51</v>
      </c>
      <c r="F116" s="35" t="s">
        <v>176</v>
      </c>
      <c r="G116" s="35" t="s">
        <v>177</v>
      </c>
      <c r="H116" s="35" t="s">
        <v>178</v>
      </c>
      <c r="I116" s="36">
        <v>0.77616238230000001</v>
      </c>
      <c r="J116" s="37">
        <v>25650</v>
      </c>
      <c r="K116" s="38">
        <v>-3.9300000000000002E-2</v>
      </c>
      <c r="L116" s="38">
        <v>-8.3900000000000002E-2</v>
      </c>
      <c r="M116" s="38">
        <v>-0.16589999999999999</v>
      </c>
      <c r="N116" s="38">
        <v>5.9200000000000003E-2</v>
      </c>
      <c r="O116" s="39">
        <v>42.128</v>
      </c>
      <c r="P116" s="40">
        <v>1.2101994679999999</v>
      </c>
      <c r="Q116" s="41">
        <v>2.3508397809678921E-2</v>
      </c>
      <c r="R116" s="37">
        <v>1007.985862131387</v>
      </c>
      <c r="S116" s="38">
        <v>0.77522433898292531</v>
      </c>
      <c r="T116" s="42">
        <v>11.1883750748</v>
      </c>
      <c r="U116" s="42">
        <v>11.49310998292118</v>
      </c>
      <c r="V116" s="42">
        <v>35.850008797469826</v>
      </c>
      <c r="W116" s="42">
        <v>25.446785479473942</v>
      </c>
      <c r="X116" s="42">
        <v>1.3840121955</v>
      </c>
      <c r="Y116" s="42">
        <v>0.6</v>
      </c>
      <c r="Z116" s="42">
        <v>0.85</v>
      </c>
      <c r="AA116" s="43">
        <v>32.799938357999999</v>
      </c>
      <c r="AB116" s="42">
        <v>76.268723085999994</v>
      </c>
      <c r="AC116" s="46">
        <v>0.28482816692621676</v>
      </c>
      <c r="AD116" s="44">
        <v>0.2124178856539482</v>
      </c>
      <c r="AE116" s="44">
        <v>2.372849676777743E-3</v>
      </c>
      <c r="AF116" s="44">
        <v>1.0208586789278784</v>
      </c>
      <c r="AG116" s="44">
        <v>0.38529934499256041</v>
      </c>
      <c r="AH116" s="45">
        <v>267.77100000000002</v>
      </c>
      <c r="AI116" s="44">
        <v>0.79758445907932418</v>
      </c>
      <c r="AJ116" s="43">
        <v>-5.0725529429999998</v>
      </c>
      <c r="AK116" s="42">
        <v>1.9456956930000002</v>
      </c>
      <c r="AL116" s="46">
        <v>4.7668757943993931E-2</v>
      </c>
      <c r="AM116" s="44">
        <v>-1.5882860180851999E-2</v>
      </c>
      <c r="AN116" s="44">
        <v>0.28189083537188581</v>
      </c>
      <c r="AO116" s="44">
        <v>-0.40458754643254558</v>
      </c>
      <c r="AP116" s="44">
        <v>-0.40824561893155631</v>
      </c>
      <c r="AQ116" s="45">
        <v>40.817</v>
      </c>
      <c r="AR116" s="44">
        <v>0.77522433898292531</v>
      </c>
      <c r="AS116" s="47" t="s">
        <v>61</v>
      </c>
      <c r="AT116" s="52">
        <v>0.85981199430876942</v>
      </c>
      <c r="AU116" s="52">
        <v>0.85981199430876942</v>
      </c>
      <c r="AV116" s="52">
        <v>2.2711094528724352</v>
      </c>
      <c r="AW116" s="52">
        <v>2.7829323368433792</v>
      </c>
      <c r="AX116" s="52">
        <v>0.90329217692966135</v>
      </c>
      <c r="AY116" s="52">
        <v>4.1986565130819162</v>
      </c>
    </row>
    <row r="117" spans="2:51">
      <c r="B117" s="34">
        <v>106</v>
      </c>
      <c r="C117" s="35" t="s">
        <v>324</v>
      </c>
      <c r="D117" s="35" t="s">
        <v>325</v>
      </c>
      <c r="E117" s="35" t="s">
        <v>51</v>
      </c>
      <c r="F117" s="35" t="s">
        <v>310</v>
      </c>
      <c r="G117" s="35" t="s">
        <v>326</v>
      </c>
      <c r="H117" s="35" t="s">
        <v>165</v>
      </c>
      <c r="I117" s="36">
        <v>1.3313428012500002</v>
      </c>
      <c r="J117" s="37">
        <v>14250</v>
      </c>
      <c r="K117" s="38">
        <v>-4.36E-2</v>
      </c>
      <c r="L117" s="38">
        <v>-8.6499999999999994E-2</v>
      </c>
      <c r="M117" s="38">
        <v>-0.1038</v>
      </c>
      <c r="N117" s="38">
        <v>-5.2299999999999999E-2</v>
      </c>
      <c r="O117" s="39">
        <v>1162.7349999999999</v>
      </c>
      <c r="P117" s="40">
        <v>18.385175234999998</v>
      </c>
      <c r="Q117" s="41">
        <v>0.10694826891793037</v>
      </c>
      <c r="R117" s="37">
        <v>2650.5614868313291</v>
      </c>
      <c r="S117" s="38">
        <v>3.4485319258093027E-2</v>
      </c>
      <c r="T117" s="42">
        <v>7.8639604681000002</v>
      </c>
      <c r="U117" s="42">
        <v>2.4391856515127417</v>
      </c>
      <c r="V117" s="42">
        <v>22.256345018501463</v>
      </c>
      <c r="W117" s="42">
        <v>5.3762193674048548</v>
      </c>
      <c r="X117" s="42">
        <v>1.5555895925000001</v>
      </c>
      <c r="Y117" s="42">
        <v>0.89</v>
      </c>
      <c r="Z117" s="42">
        <v>1.2</v>
      </c>
      <c r="AA117" s="43">
        <v>1115.256789514</v>
      </c>
      <c r="AB117" s="42">
        <v>2905.1141140559998</v>
      </c>
      <c r="AC117" s="46">
        <v>0</v>
      </c>
      <c r="AD117" s="44">
        <v>-0.40247003233184769</v>
      </c>
      <c r="AE117" s="44">
        <v>-0.48423804537512777</v>
      </c>
      <c r="AF117" s="44">
        <v>-0.43402139313633015</v>
      </c>
      <c r="AG117" s="44">
        <v>-0.43888854345191625</v>
      </c>
      <c r="AH117" s="45">
        <v>0</v>
      </c>
      <c r="AI117" s="44">
        <v>0</v>
      </c>
      <c r="AJ117" s="43">
        <v>8.3358979869999992</v>
      </c>
      <c r="AK117" s="42">
        <v>14.575098020999999</v>
      </c>
      <c r="AL117" s="46">
        <v>5.8770556536290319E-2</v>
      </c>
      <c r="AM117" s="44">
        <v>-0.93537605368067933</v>
      </c>
      <c r="AN117" s="44">
        <v>-0.96609238232568584</v>
      </c>
      <c r="AO117" s="44">
        <v>-0.85523564588221235</v>
      </c>
      <c r="AP117" s="44">
        <v>-0.92427785513755478</v>
      </c>
      <c r="AQ117" s="45">
        <v>248</v>
      </c>
      <c r="AR117" s="44">
        <v>3.4485319258093061E-2</v>
      </c>
      <c r="AS117" s="47" t="s">
        <v>61</v>
      </c>
      <c r="AT117" s="52" t="s">
        <v>55</v>
      </c>
      <c r="AU117" s="52" t="s">
        <v>55</v>
      </c>
      <c r="AV117" s="52" t="s">
        <v>55</v>
      </c>
      <c r="AW117" s="52">
        <v>1.4135185137205188</v>
      </c>
      <c r="AX117" s="52">
        <v>0.41587991790052525</v>
      </c>
      <c r="AY117" s="52">
        <v>2.352699382150901</v>
      </c>
    </row>
    <row r="118" spans="2:51">
      <c r="B118" s="34">
        <v>107</v>
      </c>
      <c r="C118" s="35" t="s">
        <v>327</v>
      </c>
      <c r="D118" s="35" t="s">
        <v>328</v>
      </c>
      <c r="E118" s="35" t="s">
        <v>84</v>
      </c>
      <c r="F118" s="35" t="s">
        <v>176</v>
      </c>
      <c r="G118" s="35" t="s">
        <v>177</v>
      </c>
      <c r="H118" s="35" t="s">
        <v>178</v>
      </c>
      <c r="I118" s="36">
        <v>0.74524253439999999</v>
      </c>
      <c r="J118" s="37">
        <v>10400</v>
      </c>
      <c r="K118" s="38">
        <v>1.9599999999999999E-2</v>
      </c>
      <c r="L118" s="38">
        <v>-7.1400000000000005E-2</v>
      </c>
      <c r="M118" s="38">
        <v>-0.14749999999999999</v>
      </c>
      <c r="N118" s="38">
        <v>0.50719999999999998</v>
      </c>
      <c r="O118" s="39">
        <v>386.88200000000001</v>
      </c>
      <c r="P118" s="40">
        <v>4.5254788499999998</v>
      </c>
      <c r="Q118" s="41">
        <v>0.13951729872787763</v>
      </c>
      <c r="R118" s="37">
        <v>2335.3554805540693</v>
      </c>
      <c r="S118" s="38">
        <v>2.1705793444178116</v>
      </c>
      <c r="T118" s="42">
        <v>8.9462358580999997</v>
      </c>
      <c r="U118" s="42">
        <v>-4.1881016033448972</v>
      </c>
      <c r="V118" s="42">
        <v>4.0845249084047035</v>
      </c>
      <c r="W118" s="42">
        <v>4.4532834879307419</v>
      </c>
      <c r="X118" s="42">
        <v>1.1519484127999999</v>
      </c>
      <c r="Y118" s="42">
        <v>0.54</v>
      </c>
      <c r="Z118" s="42">
        <v>0.69</v>
      </c>
      <c r="AA118" s="43">
        <v>56.175215817000002</v>
      </c>
      <c r="AB118" s="42">
        <v>368.74885904499996</v>
      </c>
      <c r="AC118" s="46">
        <v>0.95090567513867141</v>
      </c>
      <c r="AD118" s="44">
        <v>1490.7217894754763</v>
      </c>
      <c r="AE118" s="44">
        <v>85.618702302378907</v>
      </c>
      <c r="AF118" s="44">
        <v>49.4378263653212</v>
      </c>
      <c r="AG118" s="44">
        <v>153.81362632661759</v>
      </c>
      <c r="AH118" s="45">
        <v>387.78699999999998</v>
      </c>
      <c r="AI118" s="44">
        <v>115.21832801888482</v>
      </c>
      <c r="AJ118" s="43">
        <v>27.581481088</v>
      </c>
      <c r="AK118" s="42">
        <v>195.00479515000001</v>
      </c>
      <c r="AL118" s="46">
        <v>1.2201068358715104</v>
      </c>
      <c r="AM118" s="44">
        <v>3.5256685044673861</v>
      </c>
      <c r="AN118" s="44">
        <v>1.5159772316341338</v>
      </c>
      <c r="AO118" s="44">
        <v>1.9588508564947413</v>
      </c>
      <c r="AP118" s="44">
        <v>2.5727950058954336</v>
      </c>
      <c r="AQ118" s="45">
        <v>159.82599999999999</v>
      </c>
      <c r="AR118" s="44">
        <v>2.1705793444178121</v>
      </c>
      <c r="AS118" s="47" t="s">
        <v>61</v>
      </c>
      <c r="AT118" s="52">
        <v>9.3003668848182126E-3</v>
      </c>
      <c r="AU118" s="52">
        <v>9.3003668848182126E-3</v>
      </c>
      <c r="AV118" s="52">
        <v>1.4075168133365539</v>
      </c>
      <c r="AW118" s="52">
        <v>-1.2730611737902098</v>
      </c>
      <c r="AX118" s="52">
        <v>-1.2730611737902098</v>
      </c>
      <c r="AY118" s="52">
        <v>1.1090765475</v>
      </c>
    </row>
    <row r="119" spans="2:51">
      <c r="B119" s="34">
        <v>108</v>
      </c>
      <c r="C119" s="35" t="s">
        <v>329</v>
      </c>
      <c r="D119" s="35" t="s">
        <v>330</v>
      </c>
      <c r="E119" s="35" t="s">
        <v>89</v>
      </c>
      <c r="F119" s="35" t="s">
        <v>209</v>
      </c>
      <c r="G119" s="35" t="s">
        <v>210</v>
      </c>
      <c r="H119" s="35" t="s">
        <v>211</v>
      </c>
      <c r="I119" s="36">
        <v>1.5697103560800001</v>
      </c>
      <c r="J119" s="37">
        <v>31400</v>
      </c>
      <c r="K119" s="38">
        <v>-3.39E-2</v>
      </c>
      <c r="L119" s="38">
        <v>1.2800000000000001E-2</v>
      </c>
      <c r="M119" s="38">
        <v>-2.5000000000000001E-3</v>
      </c>
      <c r="N119" s="38">
        <v>4.3499999999999997E-2</v>
      </c>
      <c r="O119" s="39">
        <v>1.194</v>
      </c>
      <c r="P119" s="40">
        <v>3.6765305999999998E-2</v>
      </c>
      <c r="Q119" s="41">
        <v>0.1592364530732471</v>
      </c>
      <c r="R119" s="37">
        <v>3050.4434360694781</v>
      </c>
      <c r="S119" s="38">
        <v>-0.32096877166999943</v>
      </c>
      <c r="T119" s="42">
        <v>9.9578885657999994</v>
      </c>
      <c r="U119" s="42">
        <v>6.046780828662552</v>
      </c>
      <c r="V119" s="42">
        <v>13.944027954402397</v>
      </c>
      <c r="W119" s="42">
        <v>10.293585394410448</v>
      </c>
      <c r="X119" s="42">
        <v>2.1834441378</v>
      </c>
      <c r="Y119" s="42">
        <v>1.93</v>
      </c>
      <c r="Z119" s="42">
        <v>2.0499999999999998</v>
      </c>
      <c r="AA119" s="43">
        <v>145.37799164800001</v>
      </c>
      <c r="AB119" s="42">
        <v>254.62905990499999</v>
      </c>
      <c r="AC119" s="46">
        <v>0.65331381630532392</v>
      </c>
      <c r="AD119" s="44">
        <v>-0.56263329821364017</v>
      </c>
      <c r="AE119" s="44">
        <v>-0.47507359974028157</v>
      </c>
      <c r="AF119" s="44">
        <v>-7.448280512280081E-2</v>
      </c>
      <c r="AG119" s="44">
        <v>-0.32937257035966105</v>
      </c>
      <c r="AH119" s="45">
        <v>389.75</v>
      </c>
      <c r="AI119" s="44">
        <v>-0.15664063952278418</v>
      </c>
      <c r="AJ119" s="43">
        <v>89.706841677</v>
      </c>
      <c r="AK119" s="42">
        <v>90.352401259999993</v>
      </c>
      <c r="AL119" s="46">
        <v>0.59253693016972264</v>
      </c>
      <c r="AM119" s="44">
        <v>-1.6320949352981053</v>
      </c>
      <c r="AN119" s="44">
        <v>-0.75361104424947367</v>
      </c>
      <c r="AO119" s="44">
        <v>-7.3731026382081177E-2</v>
      </c>
      <c r="AP119" s="44">
        <v>-0.55344945908610488</v>
      </c>
      <c r="AQ119" s="45">
        <v>152.48400000000001</v>
      </c>
      <c r="AR119" s="44">
        <v>-0.32096877166999926</v>
      </c>
      <c r="AS119" s="47" t="s">
        <v>61</v>
      </c>
      <c r="AT119" s="52">
        <v>1.18457010181656</v>
      </c>
      <c r="AU119" s="52">
        <v>0.97152929995546899</v>
      </c>
      <c r="AV119" s="52">
        <v>1.18457010181656</v>
      </c>
      <c r="AW119" s="52">
        <v>1.496758981659569</v>
      </c>
      <c r="AX119" s="52">
        <v>0.86131358783193568</v>
      </c>
      <c r="AY119" s="52">
        <v>1.496758981659569</v>
      </c>
    </row>
    <row r="120" spans="2:51">
      <c r="B120" s="34">
        <v>109</v>
      </c>
      <c r="C120" s="35" t="s">
        <v>331</v>
      </c>
      <c r="D120" s="35" t="s">
        <v>332</v>
      </c>
      <c r="E120" s="35" t="s">
        <v>51</v>
      </c>
      <c r="F120" s="35" t="s">
        <v>304</v>
      </c>
      <c r="G120" s="35" t="s">
        <v>305</v>
      </c>
      <c r="H120" s="35" t="s">
        <v>305</v>
      </c>
      <c r="I120" s="36">
        <v>0.78832881450000003</v>
      </c>
      <c r="J120" s="37">
        <v>13500</v>
      </c>
      <c r="K120" s="38">
        <v>-6.25E-2</v>
      </c>
      <c r="L120" s="38">
        <v>-0.15090000000000001</v>
      </c>
      <c r="M120" s="38">
        <v>-0.19639999999999999</v>
      </c>
      <c r="N120" s="38">
        <v>0.32119999999999999</v>
      </c>
      <c r="O120" s="39">
        <v>686.37900000000002</v>
      </c>
      <c r="P120" s="40">
        <v>10.689902091</v>
      </c>
      <c r="Q120" s="41">
        <v>8.9396012428621427E-2</v>
      </c>
      <c r="R120" s="37">
        <v>1302.2835103751595</v>
      </c>
      <c r="S120" s="38">
        <v>0.12826971781966814</v>
      </c>
      <c r="T120" s="42">
        <v>8.9358464938999997</v>
      </c>
      <c r="U120" s="42">
        <v>4.7883410764353576</v>
      </c>
      <c r="V120" s="42">
        <v>13.871195032973462</v>
      </c>
      <c r="W120" s="42">
        <v>10.366406310489905</v>
      </c>
      <c r="X120" s="42">
        <v>1.3800402932</v>
      </c>
      <c r="Y120" s="42">
        <v>0.68</v>
      </c>
      <c r="Z120" s="42">
        <v>1.08</v>
      </c>
      <c r="AA120" s="43">
        <v>453.45849388200003</v>
      </c>
      <c r="AB120" s="42">
        <v>1423.6347096110001</v>
      </c>
      <c r="AC120" s="46">
        <v>0.47707179346974476</v>
      </c>
      <c r="AD120" s="44">
        <v>-0.33733471535605908</v>
      </c>
      <c r="AE120" s="44">
        <v>0.66694484473645343</v>
      </c>
      <c r="AF120" s="44">
        <v>-5.2280109337717436E-2</v>
      </c>
      <c r="AG120" s="44">
        <v>7.1687155864074717E-2</v>
      </c>
      <c r="AH120" s="45">
        <v>2984.11</v>
      </c>
      <c r="AI120" s="44">
        <v>0.76235139290473597</v>
      </c>
      <c r="AJ120" s="43">
        <v>30.59280991</v>
      </c>
      <c r="AK120" s="42">
        <v>68.552134164999998</v>
      </c>
      <c r="AL120" s="46">
        <v>0.77836468077254972</v>
      </c>
      <c r="AM120" s="44">
        <v>-0.53910743513840731</v>
      </c>
      <c r="AN120" s="44">
        <v>4.3385670412458971E-3</v>
      </c>
      <c r="AO120" s="44">
        <v>0.49081599225181682</v>
      </c>
      <c r="AP120" s="44">
        <v>-7.0518088164394643E-2</v>
      </c>
      <c r="AQ120" s="45">
        <v>88.072000000000003</v>
      </c>
      <c r="AR120" s="44">
        <v>0.12826971781966795</v>
      </c>
      <c r="AS120" s="47" t="s">
        <v>61</v>
      </c>
      <c r="AT120" s="52">
        <v>0.76133789947465713</v>
      </c>
      <c r="AU120" s="52">
        <v>0.7438947016655556</v>
      </c>
      <c r="AV120" s="52">
        <v>0.89748012227758012</v>
      </c>
      <c r="AW120" s="52">
        <v>0.7360891190161224</v>
      </c>
      <c r="AX120" s="52">
        <v>0.15224869705882352</v>
      </c>
      <c r="AY120" s="52">
        <v>1.7445533876215278</v>
      </c>
    </row>
    <row r="121" spans="2:51">
      <c r="B121" s="34">
        <v>110</v>
      </c>
      <c r="C121" s="35" t="s">
        <v>333</v>
      </c>
      <c r="D121" s="35" t="s">
        <v>334</v>
      </c>
      <c r="E121" s="35" t="s">
        <v>51</v>
      </c>
      <c r="F121" s="35" t="s">
        <v>268</v>
      </c>
      <c r="G121" s="35" t="s">
        <v>269</v>
      </c>
      <c r="H121" s="35" t="s">
        <v>269</v>
      </c>
      <c r="I121" s="36">
        <v>0.69212543100000001</v>
      </c>
      <c r="J121" s="37">
        <v>47000</v>
      </c>
      <c r="K121" s="38">
        <v>-5.0500000000000003E-2</v>
      </c>
      <c r="L121" s="38">
        <v>-7.1099999999999997E-2</v>
      </c>
      <c r="M121" s="38">
        <v>1.41E-2</v>
      </c>
      <c r="N121" s="38">
        <v>0.98450000000000004</v>
      </c>
      <c r="O121" s="39">
        <v>81.965000000000003</v>
      </c>
      <c r="P121" s="40">
        <v>4.1972440369999999</v>
      </c>
      <c r="Q121" s="41">
        <v>0.19186508590983165</v>
      </c>
      <c r="R121" s="37">
        <v>4889.2871847097322</v>
      </c>
      <c r="S121" s="38">
        <v>0.37582435216832039</v>
      </c>
      <c r="T121" s="42">
        <v>7.9595891959999996</v>
      </c>
      <c r="U121" s="42">
        <v>4.5493041496466056</v>
      </c>
      <c r="V121" s="42">
        <v>7.7098484934748965</v>
      </c>
      <c r="W121" s="42">
        <v>9.612853208333334</v>
      </c>
      <c r="X121" s="42">
        <v>1.4703202621</v>
      </c>
      <c r="Y121" s="42">
        <v>0.85</v>
      </c>
      <c r="Z121" s="42">
        <v>1.72</v>
      </c>
      <c r="AA121" s="43">
        <v>89.554306681</v>
      </c>
      <c r="AB121" s="42">
        <v>265.57956864600004</v>
      </c>
      <c r="AC121" s="46">
        <v>0.72761525656438364</v>
      </c>
      <c r="AD121" s="44">
        <v>-9.7267822871760098E-2</v>
      </c>
      <c r="AE121" s="44">
        <v>5.354437291793103E-2</v>
      </c>
      <c r="AF121" s="44">
        <v>-3.5166566695209754E-2</v>
      </c>
      <c r="AG121" s="44">
        <v>-2.2986403483313506E-2</v>
      </c>
      <c r="AH121" s="45">
        <v>365</v>
      </c>
      <c r="AI121" s="44">
        <v>-5.884191223105667E-2</v>
      </c>
      <c r="AJ121" s="43">
        <v>27.092846210000001</v>
      </c>
      <c r="AK121" s="42">
        <v>77.839227137999998</v>
      </c>
      <c r="AL121" s="46">
        <v>1.0811003769166667</v>
      </c>
      <c r="AM121" s="44">
        <v>-0.21153697164705798</v>
      </c>
      <c r="AN121" s="44">
        <v>19.695904537948472</v>
      </c>
      <c r="AO121" s="44">
        <v>0.41794420157634371</v>
      </c>
      <c r="AP121" s="44">
        <v>0.92671882137093342</v>
      </c>
      <c r="AQ121" s="45">
        <v>72</v>
      </c>
      <c r="AR121" s="44">
        <v>0.37582435216832039</v>
      </c>
      <c r="AS121" s="47" t="s">
        <v>61</v>
      </c>
      <c r="AT121" s="52">
        <v>1.13730227214956</v>
      </c>
      <c r="AU121" s="52">
        <v>0.95258700942656027</v>
      </c>
      <c r="AV121" s="52">
        <v>1.2649806865742599</v>
      </c>
      <c r="AW121" s="52">
        <v>0.72683696754166671</v>
      </c>
      <c r="AX121" s="52">
        <v>0.72683696754166671</v>
      </c>
      <c r="AY121" s="52">
        <v>1.6336568197353547</v>
      </c>
    </row>
    <row r="122" spans="2:51">
      <c r="B122" s="34">
        <v>111</v>
      </c>
      <c r="C122" s="35" t="s">
        <v>335</v>
      </c>
      <c r="D122" s="35" t="s">
        <v>336</v>
      </c>
      <c r="E122" s="35" t="s">
        <v>84</v>
      </c>
      <c r="F122" s="35" t="s">
        <v>170</v>
      </c>
      <c r="G122" s="35" t="s">
        <v>171</v>
      </c>
      <c r="H122" s="35" t="s">
        <v>171</v>
      </c>
      <c r="I122" s="36">
        <v>0.52962444379999996</v>
      </c>
      <c r="J122" s="37">
        <v>48200</v>
      </c>
      <c r="K122" s="38">
        <v>-7.3099999999999998E-2</v>
      </c>
      <c r="L122" s="38">
        <v>-0.1074</v>
      </c>
      <c r="M122" s="38">
        <v>-7.3999999999999996E-2</v>
      </c>
      <c r="N122" s="38">
        <v>9.7199999999999995E-2</v>
      </c>
      <c r="O122" s="39">
        <v>16.081</v>
      </c>
      <c r="P122" s="40">
        <v>0.91103524000000002</v>
      </c>
      <c r="Q122" s="41">
        <v>0.35398883339402454</v>
      </c>
      <c r="R122" s="37">
        <v>12106.683918493725</v>
      </c>
      <c r="S122" s="38">
        <v>-0.24846079894782386</v>
      </c>
      <c r="T122" s="42">
        <v>8.5592505920999997</v>
      </c>
      <c r="U122" s="42">
        <v>3.6487223320508932</v>
      </c>
      <c r="V122" s="42">
        <v>5.2170176600188976</v>
      </c>
      <c r="W122" s="42">
        <v>3.981271859784119</v>
      </c>
      <c r="X122" s="42">
        <v>1.7525807803</v>
      </c>
      <c r="Y122" s="42">
        <v>1.42</v>
      </c>
      <c r="Z122" s="42">
        <v>1.34</v>
      </c>
      <c r="AA122" s="43">
        <v>303.37468220400001</v>
      </c>
      <c r="AB122" s="42">
        <v>942.13803966499995</v>
      </c>
      <c r="AC122" s="46">
        <v>0.66254433169127991</v>
      </c>
      <c r="AD122" s="44">
        <v>0.17935387913718029</v>
      </c>
      <c r="AE122" s="44">
        <v>-0.12055577394803831</v>
      </c>
      <c r="AF122" s="44">
        <v>-0.16619940046014073</v>
      </c>
      <c r="AG122" s="44">
        <v>-4.7421104155541252E-2</v>
      </c>
      <c r="AH122" s="45">
        <v>1422</v>
      </c>
      <c r="AI122" s="44">
        <v>3.3284196810000749E-2</v>
      </c>
      <c r="AJ122" s="43">
        <v>1.1723136119999999</v>
      </c>
      <c r="AK122" s="42">
        <v>52.739363318999992</v>
      </c>
      <c r="AL122" s="46">
        <v>0.40197685456554877</v>
      </c>
      <c r="AM122" s="44">
        <v>-4.1407819075850408E-2</v>
      </c>
      <c r="AN122" s="44">
        <v>-0.59724344114154515</v>
      </c>
      <c r="AO122" s="44">
        <v>-0.97527830383062841</v>
      </c>
      <c r="AP122" s="44">
        <v>-0.58075417947964836</v>
      </c>
      <c r="AQ122" s="45">
        <v>131.19999999999999</v>
      </c>
      <c r="AR122" s="44">
        <v>-0.24846079894782389</v>
      </c>
      <c r="AS122" s="47" t="s">
        <v>61</v>
      </c>
      <c r="AT122" s="52">
        <v>1.5040376746819673</v>
      </c>
      <c r="AU122" s="52">
        <v>0.74670095566105266</v>
      </c>
      <c r="AV122" s="52">
        <v>1.5040376746819673</v>
      </c>
      <c r="AW122" s="52">
        <v>2.7657605261249998</v>
      </c>
      <c r="AX122" s="52">
        <v>0.34764418600000002</v>
      </c>
      <c r="AY122" s="52">
        <v>2.7657605261249998</v>
      </c>
    </row>
    <row r="123" spans="2:51">
      <c r="B123" s="34">
        <v>112</v>
      </c>
      <c r="C123" s="35" t="s">
        <v>337</v>
      </c>
      <c r="D123" s="35" t="s">
        <v>338</v>
      </c>
      <c r="E123" s="35" t="s">
        <v>84</v>
      </c>
      <c r="F123" s="35" t="s">
        <v>181</v>
      </c>
      <c r="G123" s="35" t="s">
        <v>339</v>
      </c>
      <c r="H123" s="35" t="s">
        <v>339</v>
      </c>
      <c r="I123" s="36">
        <v>0.55753951359999998</v>
      </c>
      <c r="J123" s="37">
        <v>12400</v>
      </c>
      <c r="K123" s="38">
        <v>-7.46E-2</v>
      </c>
      <c r="L123" s="38">
        <v>-0.1143</v>
      </c>
      <c r="M123" s="38">
        <v>-0.23930000000000001</v>
      </c>
      <c r="N123" s="38">
        <v>0.42220000000000002</v>
      </c>
      <c r="O123" s="39">
        <v>187.80600000000001</v>
      </c>
      <c r="P123" s="40">
        <v>2.8585644029999999</v>
      </c>
      <c r="Q123" s="41">
        <v>0.35003110760428069</v>
      </c>
      <c r="R123" s="37">
        <v>3249.370063760452</v>
      </c>
      <c r="S123" s="38">
        <v>-0.17136196842149221</v>
      </c>
      <c r="T123" s="42">
        <v>5.9319687375000001</v>
      </c>
      <c r="U123" s="42">
        <v>2.858836537612619</v>
      </c>
      <c r="V123" s="42">
        <v>2.5477144998800556</v>
      </c>
      <c r="W123" s="42">
        <v>3.8161242815321712</v>
      </c>
      <c r="X123" s="42">
        <v>0.96763407170000004</v>
      </c>
      <c r="Y123" s="42">
        <v>0.59</v>
      </c>
      <c r="Z123" s="42">
        <v>0.87</v>
      </c>
      <c r="AA123" s="43">
        <v>1654.2934782130001</v>
      </c>
      <c r="AB123" s="42">
        <v>5065.7980156030007</v>
      </c>
      <c r="AC123" s="46">
        <v>0.80573119691051964</v>
      </c>
      <c r="AD123" s="44">
        <v>0.21631033483331308</v>
      </c>
      <c r="AE123" s="44">
        <v>-0.11912332595051893</v>
      </c>
      <c r="AF123" s="44">
        <v>0.33000942956632795</v>
      </c>
      <c r="AG123" s="44">
        <v>0.11114031052197433</v>
      </c>
      <c r="AH123" s="45">
        <v>6287.2060000000001</v>
      </c>
      <c r="AI123" s="44">
        <v>-7.120171504893591E-2</v>
      </c>
      <c r="AJ123" s="43">
        <v>10.402666566000001</v>
      </c>
      <c r="AK123" s="42">
        <v>70.703321828</v>
      </c>
      <c r="AL123" s="46">
        <v>0.45272726114796508</v>
      </c>
      <c r="AM123" s="44">
        <v>1.618803922872732</v>
      </c>
      <c r="AN123" s="44">
        <v>0.80889108156689093</v>
      </c>
      <c r="AO123" s="44">
        <v>-0.15198562842966301</v>
      </c>
      <c r="AP123" s="44">
        <v>0.75300966051601159</v>
      </c>
      <c r="AQ123" s="45">
        <v>156.172</v>
      </c>
      <c r="AR123" s="44">
        <v>-0.17136196842149201</v>
      </c>
      <c r="AS123" s="47" t="s">
        <v>61</v>
      </c>
      <c r="AT123" s="52">
        <v>1.2696583461952546</v>
      </c>
      <c r="AU123" s="52">
        <v>0.95753664196804089</v>
      </c>
      <c r="AV123" s="52">
        <v>1.2696583461952546</v>
      </c>
      <c r="AW123" s="52">
        <v>3.3775680759856632</v>
      </c>
      <c r="AX123" s="52">
        <v>1.1503182283024587</v>
      </c>
      <c r="AY123" s="52">
        <v>3.3775680759856632</v>
      </c>
    </row>
    <row r="124" spans="2:51">
      <c r="B124" s="34">
        <v>113</v>
      </c>
      <c r="C124" s="35" t="s">
        <v>340</v>
      </c>
      <c r="D124" s="35" t="s">
        <v>341</v>
      </c>
      <c r="E124" s="35" t="s">
        <v>51</v>
      </c>
      <c r="F124" s="35" t="s">
        <v>181</v>
      </c>
      <c r="G124" s="35" t="s">
        <v>182</v>
      </c>
      <c r="H124" s="35" t="s">
        <v>182</v>
      </c>
      <c r="I124" s="36">
        <v>0.28118998970000003</v>
      </c>
      <c r="J124" s="37">
        <v>10300</v>
      </c>
      <c r="K124" s="38">
        <v>-1.44E-2</v>
      </c>
      <c r="L124" s="38">
        <v>-3.7400000000000003E-2</v>
      </c>
      <c r="M124" s="38">
        <v>-7.6200000000000004E-2</v>
      </c>
      <c r="N124" s="38">
        <v>1.4800000000000001E-2</v>
      </c>
      <c r="O124" s="39">
        <v>21.87</v>
      </c>
      <c r="P124" s="40">
        <v>0.234864352</v>
      </c>
      <c r="Q124" s="41">
        <v>-5.9080101275099516E-2</v>
      </c>
      <c r="R124" s="37">
        <v>731.40348272475228</v>
      </c>
      <c r="S124" s="38">
        <v>5.3849379456883826</v>
      </c>
      <c r="T124" s="42">
        <v>3.0904141085000001</v>
      </c>
      <c r="U124" s="42">
        <v>8.5867655862062193</v>
      </c>
      <c r="V124" s="42">
        <v>-32.096776580217131</v>
      </c>
      <c r="W124" s="42">
        <v>14.082514293791215</v>
      </c>
      <c r="X124" s="42">
        <v>0.96453581919999998</v>
      </c>
      <c r="Y124" s="42">
        <v>0.6</v>
      </c>
      <c r="Z124" s="42">
        <v>0.72</v>
      </c>
      <c r="AA124" s="43">
        <v>691.01016161200005</v>
      </c>
      <c r="AB124" s="42">
        <v>2347.3593775200002</v>
      </c>
      <c r="AC124" s="46">
        <v>0.70597274511879704</v>
      </c>
      <c r="AD124" s="44">
        <v>-0.28879905888664847</v>
      </c>
      <c r="AE124" s="44">
        <v>4.0400489907617333E-2</v>
      </c>
      <c r="AF124" s="44">
        <v>-0.13631004516804585</v>
      </c>
      <c r="AG124" s="44">
        <v>-0.1583750027704339</v>
      </c>
      <c r="AH124" s="45">
        <v>3325</v>
      </c>
      <c r="AI124" s="44">
        <v>-2.535110935872948E-2</v>
      </c>
      <c r="AJ124" s="43">
        <v>2.027425493</v>
      </c>
      <c r="AK124" s="42">
        <v>7.2945929020000007</v>
      </c>
      <c r="AL124" s="46">
        <v>0.36472964510000006</v>
      </c>
      <c r="AM124" s="44">
        <v>-0.87984338711946075</v>
      </c>
      <c r="AN124" s="44">
        <v>-0.73602074965802067</v>
      </c>
      <c r="AO124" s="44">
        <v>1.1666663731093347</v>
      </c>
      <c r="AP124" s="44">
        <v>-0.61982889306106215</v>
      </c>
      <c r="AQ124" s="45">
        <v>20</v>
      </c>
      <c r="AR124" s="44">
        <v>5.3849379456883826</v>
      </c>
      <c r="AS124" s="47" t="s">
        <v>61</v>
      </c>
      <c r="AT124" s="52">
        <v>0.92955992574168933</v>
      </c>
      <c r="AU124" s="52">
        <v>0.92955992574168933</v>
      </c>
      <c r="AV124" s="52">
        <v>1.179516303576378</v>
      </c>
      <c r="AW124" s="52">
        <v>6.5151097645833336E-2</v>
      </c>
      <c r="AX124" s="52">
        <v>6.5151097645833336E-2</v>
      </c>
      <c r="AY124" s="52">
        <v>4.0281386165868263</v>
      </c>
    </row>
    <row r="125" spans="2:51">
      <c r="B125" s="34">
        <v>114</v>
      </c>
      <c r="C125" s="35" t="s">
        <v>342</v>
      </c>
      <c r="D125" s="35" t="s">
        <v>343</v>
      </c>
      <c r="E125" s="35" t="s">
        <v>51</v>
      </c>
      <c r="F125" s="35" t="s">
        <v>181</v>
      </c>
      <c r="G125" s="35" t="s">
        <v>344</v>
      </c>
      <c r="H125" s="35" t="s">
        <v>344</v>
      </c>
      <c r="I125" s="36">
        <v>0.24363435680000001</v>
      </c>
      <c r="J125" s="37">
        <v>7760</v>
      </c>
      <c r="K125" s="38">
        <v>-3.7199999999999997E-2</v>
      </c>
      <c r="L125" s="38">
        <v>-0.03</v>
      </c>
      <c r="M125" s="38">
        <v>-4.2000000000000003E-2</v>
      </c>
      <c r="N125" s="38">
        <v>-0.29449999999999998</v>
      </c>
      <c r="O125" s="39">
        <v>127.202</v>
      </c>
      <c r="P125" s="40">
        <v>1.0161240149999999</v>
      </c>
      <c r="Q125" s="41">
        <v>-2.6339711848624805E-3</v>
      </c>
      <c r="R125" s="37">
        <v>-8588.6817318653011</v>
      </c>
      <c r="S125" s="38">
        <v>-214.97274328094733</v>
      </c>
      <c r="T125" s="42">
        <v>13.1179510737</v>
      </c>
      <c r="U125" s="42">
        <v>8.5598298204130749</v>
      </c>
      <c r="V125" s="42">
        <v>-137.58287503265933</v>
      </c>
      <c r="W125" s="42">
        <v>-0.90351467690428355</v>
      </c>
      <c r="X125" s="42">
        <v>1.0001902357000001</v>
      </c>
      <c r="Y125" s="42">
        <v>0.9</v>
      </c>
      <c r="Z125" s="42">
        <v>0.7</v>
      </c>
      <c r="AA125" s="43">
        <v>1000.134132331</v>
      </c>
      <c r="AB125" s="42">
        <v>2097.4286767800004</v>
      </c>
      <c r="AC125" s="46">
        <v>1.2644252934530988</v>
      </c>
      <c r="AD125" s="44">
        <v>-0.33062413117591838</v>
      </c>
      <c r="AE125" s="44">
        <v>1.1998183957476165</v>
      </c>
      <c r="AF125" s="44">
        <v>3.9989009687550801</v>
      </c>
      <c r="AG125" s="44">
        <v>0.79792614327377309</v>
      </c>
      <c r="AH125" s="45">
        <v>1658.8</v>
      </c>
      <c r="AI125" s="44">
        <v>0.15536150260783885</v>
      </c>
      <c r="AJ125" s="43">
        <v>1.1196791639999999</v>
      </c>
      <c r="AK125" s="42">
        <v>2.437266953</v>
      </c>
      <c r="AL125" s="46">
        <v>0.38182525269457324</v>
      </c>
      <c r="AM125" s="44">
        <v>-0.63114423600492831</v>
      </c>
      <c r="AN125" s="44">
        <v>-1.4162891636657585E-2</v>
      </c>
      <c r="AO125" s="44">
        <v>-0.43265460292688795</v>
      </c>
      <c r="AP125" s="44">
        <v>-0.41667812970833484</v>
      </c>
      <c r="AQ125" s="45">
        <v>6.3832000000000004</v>
      </c>
      <c r="AR125" s="44">
        <v>214.97274328094733</v>
      </c>
      <c r="AS125" s="47" t="s">
        <v>61</v>
      </c>
      <c r="AT125" s="52">
        <v>0.57315014156846311</v>
      </c>
      <c r="AU125" s="52">
        <v>0.56115901699689763</v>
      </c>
      <c r="AV125" s="52">
        <v>1.2360208241633333</v>
      </c>
      <c r="AW125" s="52">
        <v>1.6951874431818181E-2</v>
      </c>
      <c r="AX125" s="52">
        <v>-1.8170669230786836</v>
      </c>
      <c r="AY125" s="52">
        <v>3.6106324503491285</v>
      </c>
    </row>
    <row r="126" spans="2:51">
      <c r="B126" s="34">
        <v>115</v>
      </c>
      <c r="C126" s="35" t="s">
        <v>345</v>
      </c>
      <c r="D126" s="35" t="s">
        <v>346</v>
      </c>
      <c r="E126" s="35" t="s">
        <v>84</v>
      </c>
      <c r="F126" s="35" t="s">
        <v>170</v>
      </c>
      <c r="G126" s="35" t="s">
        <v>171</v>
      </c>
      <c r="H126" s="35" t="s">
        <v>172</v>
      </c>
      <c r="I126" s="36">
        <v>0.13500000000000001</v>
      </c>
      <c r="J126" s="37">
        <v>10800</v>
      </c>
      <c r="K126" s="38">
        <v>-3.5700000000000003E-2</v>
      </c>
      <c r="L126" s="38">
        <v>-8.4699999999999998E-2</v>
      </c>
      <c r="M126" s="38">
        <v>5.2699999999999997E-2</v>
      </c>
      <c r="N126" s="38">
        <v>-0.18590000000000001</v>
      </c>
      <c r="O126" s="39">
        <v>18.004000000000001</v>
      </c>
      <c r="P126" s="40">
        <v>0.22668138700000001</v>
      </c>
      <c r="Q126" s="41">
        <v>1.0378039531496359E-2</v>
      </c>
      <c r="R126" s="37">
        <v>1928.0000000000007</v>
      </c>
      <c r="S126" s="38">
        <v>0.13070835342931708</v>
      </c>
      <c r="T126" s="42">
        <v>7.7203381598999998</v>
      </c>
      <c r="U126" s="42">
        <v>2.660692128081243</v>
      </c>
      <c r="V126" s="42">
        <v>40.275309773920355</v>
      </c>
      <c r="W126" s="42">
        <v>5.6016597510373423</v>
      </c>
      <c r="X126" s="42">
        <v>0.91127157299999995</v>
      </c>
      <c r="Y126" s="42">
        <v>0.63</v>
      </c>
      <c r="Z126" s="42">
        <v>0.81</v>
      </c>
      <c r="AA126" s="43">
        <v>931.68659045200002</v>
      </c>
      <c r="AB126" s="42">
        <v>2498.635492378</v>
      </c>
      <c r="AC126" s="46">
        <v>0.57268748392803115</v>
      </c>
      <c r="AD126" s="44">
        <v>-0.41989193703816574</v>
      </c>
      <c r="AE126" s="44">
        <v>-9.1539481407382564E-2</v>
      </c>
      <c r="AF126" s="44">
        <v>-0.1031683504208766</v>
      </c>
      <c r="AG126" s="44">
        <v>-0.21105802131577664</v>
      </c>
      <c r="AH126" s="45">
        <v>4363</v>
      </c>
      <c r="AI126" s="44">
        <v>0.16369207932250571</v>
      </c>
      <c r="AJ126" s="43">
        <v>5.6038709930000001</v>
      </c>
      <c r="AK126" s="42">
        <v>13.898360077</v>
      </c>
      <c r="AL126" s="46">
        <v>0.57669543887966801</v>
      </c>
      <c r="AM126" s="44">
        <v>-0.81839494911908461</v>
      </c>
      <c r="AN126" s="44">
        <v>-0.50384232406099538</v>
      </c>
      <c r="AO126" s="44">
        <v>0.85080029180368011</v>
      </c>
      <c r="AP126" s="44">
        <v>-0.54792074098852017</v>
      </c>
      <c r="AQ126" s="45">
        <v>24.1</v>
      </c>
      <c r="AR126" s="44">
        <v>0.13070835342931694</v>
      </c>
      <c r="AS126" s="47" t="s">
        <v>61</v>
      </c>
      <c r="AT126" s="52">
        <v>0.86170388583681912</v>
      </c>
      <c r="AU126" s="52">
        <v>0.74992602394874963</v>
      </c>
      <c r="AV126" s="52">
        <v>1.0065681312772257</v>
      </c>
      <c r="AW126" s="52">
        <v>0.8866086796173045</v>
      </c>
      <c r="AX126" s="52">
        <v>0.8866086796173045</v>
      </c>
      <c r="AY126" s="52">
        <v>1.5489926806531968</v>
      </c>
    </row>
    <row r="127" spans="2:51">
      <c r="B127" s="34">
        <v>116</v>
      </c>
      <c r="C127" s="35" t="s">
        <v>347</v>
      </c>
      <c r="D127" s="35" t="s">
        <v>348</v>
      </c>
      <c r="E127" s="35" t="s">
        <v>51</v>
      </c>
      <c r="F127" s="35" t="s">
        <v>209</v>
      </c>
      <c r="G127" s="35" t="s">
        <v>222</v>
      </c>
      <c r="H127" s="35" t="s">
        <v>222</v>
      </c>
      <c r="I127" s="36">
        <v>7.5447538789999991E-2</v>
      </c>
      <c r="J127" s="37">
        <v>4090</v>
      </c>
      <c r="K127" s="38">
        <v>-2.3999999999999998E-3</v>
      </c>
      <c r="L127" s="38">
        <v>-0.1011</v>
      </c>
      <c r="M127" s="38">
        <v>-0.14080000000000001</v>
      </c>
      <c r="N127" s="38">
        <v>0.16550000000000001</v>
      </c>
      <c r="O127" s="39">
        <v>334.12099999999998</v>
      </c>
      <c r="P127" s="40">
        <v>1.6117020040000001</v>
      </c>
      <c r="Q127" s="41">
        <v>2.5149678439570743E-2</v>
      </c>
      <c r="R127" s="37">
        <v>686.84911972169778</v>
      </c>
      <c r="S127" s="38">
        <v>0.1248861798694943</v>
      </c>
      <c r="T127" s="42">
        <v>29.920992881899998</v>
      </c>
      <c r="U127" s="42">
        <v>2.15328670981514</v>
      </c>
      <c r="V127" s="42">
        <v>15.062537543451603</v>
      </c>
      <c r="W127" s="42">
        <v>5.9547284586420002</v>
      </c>
      <c r="X127" s="42">
        <v>0.43360824120000002</v>
      </c>
      <c r="Y127" s="42">
        <v>0.26</v>
      </c>
      <c r="Z127" s="42">
        <v>0.33</v>
      </c>
      <c r="AA127" s="43">
        <v>306.71287015600001</v>
      </c>
      <c r="AB127" s="42">
        <v>739.67861118600001</v>
      </c>
      <c r="AC127" s="46">
        <v>0.51545547817839721</v>
      </c>
      <c r="AD127" s="44">
        <v>-0.28222329613384545</v>
      </c>
      <c r="AE127" s="44">
        <v>-3.094042736754905E-2</v>
      </c>
      <c r="AF127" s="44">
        <v>0.10961286760006204</v>
      </c>
      <c r="AG127" s="44">
        <v>-6.3163130438666046E-2</v>
      </c>
      <c r="AH127" s="45">
        <v>1435</v>
      </c>
      <c r="AI127" s="44">
        <v>9.9319558455805673E-2</v>
      </c>
      <c r="AJ127" s="43">
        <v>0.90638753900000002</v>
      </c>
      <c r="AK127" s="42">
        <v>2.5827035230000002</v>
      </c>
      <c r="AL127" s="46">
        <v>0.20845064753833736</v>
      </c>
      <c r="AM127" s="44">
        <v>-0.77241676415716065</v>
      </c>
      <c r="AN127" s="44">
        <v>-0.74570564521966642</v>
      </c>
      <c r="AO127" s="44">
        <v>-0.42209476398588364</v>
      </c>
      <c r="AP127" s="44">
        <v>-0.69927295823279578</v>
      </c>
      <c r="AQ127" s="45">
        <v>12.39</v>
      </c>
      <c r="AR127" s="44">
        <v>0.12488617986949449</v>
      </c>
      <c r="AS127" s="47" t="s">
        <v>61</v>
      </c>
      <c r="AT127" s="52">
        <v>0.72471122038388891</v>
      </c>
      <c r="AU127" s="52">
        <v>0.72471122038388891</v>
      </c>
      <c r="AV127" s="52">
        <v>1.9599960717145239</v>
      </c>
      <c r="AW127" s="52">
        <v>0.63997331568181814</v>
      </c>
      <c r="AX127" s="52">
        <v>0.15257339324324323</v>
      </c>
      <c r="AY127" s="52">
        <v>7.1668689911344607</v>
      </c>
    </row>
    <row r="128" spans="2:51">
      <c r="B128" s="34">
        <v>117</v>
      </c>
      <c r="C128" s="35" t="s">
        <v>349</v>
      </c>
      <c r="D128" s="35" t="s">
        <v>350</v>
      </c>
      <c r="E128" s="35" t="s">
        <v>51</v>
      </c>
      <c r="F128" s="35" t="s">
        <v>185</v>
      </c>
      <c r="G128" s="35" t="s">
        <v>258</v>
      </c>
      <c r="H128" s="35" t="s">
        <v>259</v>
      </c>
      <c r="I128" s="36">
        <v>0.10973741099999999</v>
      </c>
      <c r="J128" s="37">
        <v>10500</v>
      </c>
      <c r="K128" s="38">
        <v>-9.4000000000000004E-3</v>
      </c>
      <c r="L128" s="38">
        <v>-9.4000000000000004E-3</v>
      </c>
      <c r="M128" s="38">
        <v>-2.3300000000000001E-2</v>
      </c>
      <c r="N128" s="38">
        <v>5.8999999999999999E-3</v>
      </c>
      <c r="O128" s="39">
        <v>10.156000000000001</v>
      </c>
      <c r="P128" s="40">
        <v>0.108105962</v>
      </c>
      <c r="Q128" s="41">
        <v>3.8859878477815371E-2</v>
      </c>
      <c r="R128" s="37">
        <v>765.46365760351318</v>
      </c>
      <c r="S128" s="38">
        <v>-0.52662039369732849</v>
      </c>
      <c r="T128" s="42">
        <v>56.688062755499999</v>
      </c>
      <c r="U128" s="42">
        <v>5.7797381568017219</v>
      </c>
      <c r="V128" s="42">
        <v>24.846792571571218</v>
      </c>
      <c r="W128" s="42">
        <v>13.717176374999999</v>
      </c>
      <c r="X128" s="42">
        <v>0.60888604869999996</v>
      </c>
      <c r="Y128" s="42">
        <v>0.5</v>
      </c>
      <c r="Z128" s="42">
        <v>0.54</v>
      </c>
      <c r="AA128" s="43">
        <v>28.192341772999999</v>
      </c>
      <c r="AB128" s="42">
        <v>98.97405694199999</v>
      </c>
      <c r="AC128" s="46">
        <v>0.54985587189999996</v>
      </c>
      <c r="AD128" s="44">
        <v>-0.45596839331513073</v>
      </c>
      <c r="AE128" s="44">
        <v>-0.40072157337280728</v>
      </c>
      <c r="AF128" s="44">
        <v>-0.39188877279425161</v>
      </c>
      <c r="AG128" s="44">
        <v>-0.41646247906589662</v>
      </c>
      <c r="AH128" s="45">
        <v>180</v>
      </c>
      <c r="AI128" s="44">
        <v>-0.1509747843241985</v>
      </c>
      <c r="AJ128" s="43">
        <v>-1.0131316909999999</v>
      </c>
      <c r="AK128" s="42">
        <v>1.0840606099999999</v>
      </c>
      <c r="AL128" s="46">
        <v>0.13550757624999998</v>
      </c>
      <c r="AM128" s="44">
        <v>-0.40978045234723115</v>
      </c>
      <c r="AN128" s="44">
        <v>-0.90208274347237583</v>
      </c>
      <c r="AO128" s="44">
        <v>-1.3816303727369601</v>
      </c>
      <c r="AP128" s="44">
        <v>-0.92009727463727409</v>
      </c>
      <c r="AQ128" s="45">
        <v>8</v>
      </c>
      <c r="AR128" s="44">
        <v>-0.52662039369732838</v>
      </c>
      <c r="AS128" s="47" t="s">
        <v>61</v>
      </c>
      <c r="AT128" s="52">
        <v>1.3250489846812501</v>
      </c>
      <c r="AU128" s="52">
        <v>0.54948419377272728</v>
      </c>
      <c r="AV128" s="52">
        <v>1.3250489846812501</v>
      </c>
      <c r="AW128" s="52">
        <v>21.1246954175</v>
      </c>
      <c r="AX128" s="52" t="s">
        <v>55</v>
      </c>
      <c r="AY128" s="52" t="s">
        <v>55</v>
      </c>
    </row>
    <row r="129" spans="2:51">
      <c r="B129" s="34">
        <v>118</v>
      </c>
      <c r="C129" s="35" t="s">
        <v>351</v>
      </c>
      <c r="D129" s="35" t="s">
        <v>352</v>
      </c>
      <c r="E129" s="35" t="s">
        <v>84</v>
      </c>
      <c r="F129" s="35" t="s">
        <v>353</v>
      </c>
      <c r="G129" s="35" t="s">
        <v>354</v>
      </c>
      <c r="H129" s="35" t="s">
        <v>353</v>
      </c>
      <c r="I129" s="36">
        <v>0.10491</v>
      </c>
      <c r="J129" s="37">
        <v>26900</v>
      </c>
      <c r="K129" s="38">
        <v>-2.8899999999999999E-2</v>
      </c>
      <c r="L129" s="38">
        <v>-5.6099999999999997E-2</v>
      </c>
      <c r="M129" s="38">
        <v>-5.9400000000000001E-2</v>
      </c>
      <c r="N129" s="38">
        <v>0.122</v>
      </c>
      <c r="O129" s="39">
        <v>0.124</v>
      </c>
      <c r="P129" s="40">
        <v>3.4081139999999998E-3</v>
      </c>
      <c r="Q129" s="41">
        <v>0.20976684500564932</v>
      </c>
      <c r="R129" s="37">
        <v>4412.6277399691535</v>
      </c>
      <c r="S129" s="38">
        <v>7.323845046632467E-2</v>
      </c>
      <c r="T129" s="42">
        <v>7.3540379828000004</v>
      </c>
      <c r="U129" s="42">
        <v>5.7572397289591661</v>
      </c>
      <c r="V129" s="42">
        <v>7.60178614262722</v>
      </c>
      <c r="W129" s="42">
        <v>6.096140799810148</v>
      </c>
      <c r="X129" s="42">
        <v>1.7764696166</v>
      </c>
      <c r="Y129" s="42">
        <v>1.51</v>
      </c>
      <c r="Z129" s="42">
        <v>1.72</v>
      </c>
      <c r="AA129" s="43">
        <v>24.882583527000001</v>
      </c>
      <c r="AB129" s="42">
        <v>65.113531733000002</v>
      </c>
      <c r="AC129" s="46">
        <v>0.33378545660665587</v>
      </c>
      <c r="AD129" s="44">
        <v>-0.71881085850387882</v>
      </c>
      <c r="AE129" s="44">
        <v>-0.28764381422681623</v>
      </c>
      <c r="AF129" s="44">
        <v>-1.2172186094255077E-2</v>
      </c>
      <c r="AG129" s="44">
        <v>-0.40119110593261925</v>
      </c>
      <c r="AH129" s="45">
        <v>195.07599999999999</v>
      </c>
      <c r="AI129" s="44">
        <v>5.0289924575852289E-2</v>
      </c>
      <c r="AJ129" s="43">
        <v>2.3117024900000001</v>
      </c>
      <c r="AK129" s="42">
        <v>5.0426970089999994</v>
      </c>
      <c r="AL129" s="46">
        <v>0.29318005866279068</v>
      </c>
      <c r="AM129" s="44">
        <v>-1.8506566731531544</v>
      </c>
      <c r="AN129" s="44">
        <v>0.33930056840931255</v>
      </c>
      <c r="AO129" s="44">
        <v>0.33309123272357255</v>
      </c>
      <c r="AP129" s="44">
        <v>-0.30620247240076365</v>
      </c>
      <c r="AQ129" s="45">
        <v>17.2</v>
      </c>
      <c r="AR129" s="44">
        <v>7.3238450466324587E-2</v>
      </c>
      <c r="AS129" s="47" t="s">
        <v>61</v>
      </c>
      <c r="AT129" s="52">
        <v>1.1055677480059525</v>
      </c>
      <c r="AU129" s="52">
        <v>0.77275388643285348</v>
      </c>
      <c r="AV129" s="52">
        <v>1.200543056699187</v>
      </c>
      <c r="AW129" s="52">
        <v>0.99172409931930694</v>
      </c>
      <c r="AX129" s="52">
        <v>0.76898010554186069</v>
      </c>
      <c r="AY129" s="52">
        <v>1.1015318024693392</v>
      </c>
    </row>
    <row r="130" spans="2:51">
      <c r="B130" s="34">
        <v>119</v>
      </c>
      <c r="C130" s="35" t="s">
        <v>355</v>
      </c>
      <c r="D130" s="35" t="s">
        <v>356</v>
      </c>
      <c r="E130" s="35" t="s">
        <v>51</v>
      </c>
      <c r="F130" s="35" t="s">
        <v>176</v>
      </c>
      <c r="G130" s="35" t="s">
        <v>177</v>
      </c>
      <c r="H130" s="35" t="s">
        <v>178</v>
      </c>
      <c r="I130" s="36">
        <v>24.458946312600002</v>
      </c>
      <c r="J130" s="37">
        <v>30600</v>
      </c>
      <c r="K130" s="38">
        <v>4.0800000000000003E-2</v>
      </c>
      <c r="L130" s="38">
        <v>0.02</v>
      </c>
      <c r="M130" s="38">
        <v>-1.72E-2</v>
      </c>
      <c r="N130" s="38">
        <v>0.51619999999999999</v>
      </c>
      <c r="O130" s="39">
        <v>1703.5550000000001</v>
      </c>
      <c r="P130" s="40">
        <v>57.998942554999999</v>
      </c>
      <c r="Q130" s="41">
        <v>7.500624435132075E-2</v>
      </c>
      <c r="R130" s="37">
        <v>1276.1814819430701</v>
      </c>
      <c r="S130" s="38">
        <v>-7.5149604008147089E-2</v>
      </c>
      <c r="T130" s="42">
        <v>18.3319850082</v>
      </c>
      <c r="U130" s="42">
        <v>10.257423335258183</v>
      </c>
      <c r="V130" s="42">
        <v>30.61786655579294</v>
      </c>
      <c r="W130" s="42">
        <v>23.977780929252702</v>
      </c>
      <c r="X130" s="42">
        <v>2.3274412101999999</v>
      </c>
      <c r="Y130" s="42">
        <v>1.27</v>
      </c>
      <c r="Z130" s="42">
        <v>2.0099999999999998</v>
      </c>
      <c r="AA130" s="43">
        <v>0</v>
      </c>
      <c r="AB130" s="42">
        <v>0</v>
      </c>
      <c r="AC130" s="46">
        <v>0</v>
      </c>
      <c r="AD130" s="44">
        <v>1.9798829489340881</v>
      </c>
      <c r="AE130" s="44">
        <v>-0.19907487361254816</v>
      </c>
      <c r="AF130" s="44">
        <v>0</v>
      </c>
      <c r="AG130" s="44">
        <v>0</v>
      </c>
      <c r="AH130" s="45">
        <v>3100</v>
      </c>
      <c r="AI130" s="44">
        <v>6.4573892235606653E-2</v>
      </c>
      <c r="AJ130" s="43">
        <v>240</v>
      </c>
      <c r="AK130" s="42">
        <v>697.87370999999996</v>
      </c>
      <c r="AL130" s="46">
        <v>0.69787370999999998</v>
      </c>
      <c r="AM130" s="44">
        <v>-0.32934499055157435</v>
      </c>
      <c r="AN130" s="44">
        <v>-0.2121304790425983</v>
      </c>
      <c r="AO130" s="44">
        <v>-0.30393489807511465</v>
      </c>
      <c r="AP130" s="44">
        <v>-0.28095232114846364</v>
      </c>
      <c r="AQ130" s="45">
        <v>1000</v>
      </c>
      <c r="AR130" s="44">
        <v>-7.5149604008147047E-2</v>
      </c>
      <c r="AS130" s="47" t="s">
        <v>54</v>
      </c>
      <c r="AT130" s="52">
        <v>0.72799080049999998</v>
      </c>
      <c r="AU130" s="52">
        <v>0.72799080049999998</v>
      </c>
      <c r="AV130" s="52">
        <v>1.2948767197142856</v>
      </c>
      <c r="AW130" s="52">
        <v>0.77232568357142861</v>
      </c>
      <c r="AX130" s="52">
        <v>0.77232568357142861</v>
      </c>
      <c r="AY130" s="52">
        <v>1.2734398083333334</v>
      </c>
    </row>
    <row r="131" spans="2:51">
      <c r="B131" s="34">
        <v>120</v>
      </c>
      <c r="C131" s="35" t="s">
        <v>357</v>
      </c>
      <c r="D131" s="35" t="s">
        <v>358</v>
      </c>
      <c r="E131" s="35" t="s">
        <v>84</v>
      </c>
      <c r="F131" s="35" t="s">
        <v>176</v>
      </c>
      <c r="G131" s="35" t="s">
        <v>177</v>
      </c>
      <c r="H131" s="35" t="s">
        <v>234</v>
      </c>
      <c r="I131" s="36">
        <v>16.763996393199999</v>
      </c>
      <c r="J131" s="37">
        <v>50800</v>
      </c>
      <c r="K131" s="38">
        <v>5.6099999999999997E-2</v>
      </c>
      <c r="L131" s="38">
        <v>7.9600000000000004E-2</v>
      </c>
      <c r="M131" s="38">
        <v>0.16</v>
      </c>
      <c r="N131" s="38">
        <v>0.35270000000000001</v>
      </c>
      <c r="O131" s="39">
        <v>3647.2289999999998</v>
      </c>
      <c r="P131" s="40">
        <v>175.166393484</v>
      </c>
      <c r="Q131" s="41">
        <v>0.26570641321191457</v>
      </c>
      <c r="R131" s="37">
        <v>4167.5877088968064</v>
      </c>
      <c r="S131" s="38">
        <v>-0.22189636453557507</v>
      </c>
      <c r="T131" s="42">
        <v>24.649936282999999</v>
      </c>
      <c r="U131" s="42">
        <v>4.5190506227816636</v>
      </c>
      <c r="V131" s="42">
        <v>11.959406770405829</v>
      </c>
      <c r="W131" s="42">
        <v>12.189305552359249</v>
      </c>
      <c r="X131" s="42">
        <v>3.3443980268</v>
      </c>
      <c r="Y131" s="42">
        <v>1.85</v>
      </c>
      <c r="Z131" s="42">
        <v>3.41</v>
      </c>
      <c r="AA131" s="43">
        <v>0</v>
      </c>
      <c r="AB131" s="42">
        <v>0</v>
      </c>
      <c r="AC131" s="46">
        <v>0</v>
      </c>
      <c r="AD131" s="44">
        <v>-0.31478193785839609</v>
      </c>
      <c r="AE131" s="44">
        <v>-0.27216456810764045</v>
      </c>
      <c r="AF131" s="44">
        <v>0</v>
      </c>
      <c r="AG131" s="44">
        <v>0</v>
      </c>
      <c r="AH131" s="45">
        <v>8276.8269999999993</v>
      </c>
      <c r="AI131" s="44">
        <v>4.2136295504738618E-3</v>
      </c>
      <c r="AJ131" s="43">
        <v>638.40000000000009</v>
      </c>
      <c r="AK131" s="42">
        <v>1476.3067571510001</v>
      </c>
      <c r="AL131" s="46">
        <v>0.73078588757136065</v>
      </c>
      <c r="AM131" s="44">
        <v>-0.38250201809755047</v>
      </c>
      <c r="AN131" s="44">
        <v>-0.54834061007117607</v>
      </c>
      <c r="AO131" s="44">
        <v>3.9734877539343953E-2</v>
      </c>
      <c r="AP131" s="44">
        <v>-0.37576746954881501</v>
      </c>
      <c r="AQ131" s="45">
        <v>2020.1632</v>
      </c>
      <c r="AR131" s="44">
        <v>-0.22189636453557518</v>
      </c>
      <c r="AS131" s="47" t="s">
        <v>54</v>
      </c>
      <c r="AT131" s="52">
        <v>2.4624211427891534</v>
      </c>
      <c r="AU131" s="52">
        <v>2.4624211427891534</v>
      </c>
      <c r="AV131" s="52">
        <v>7.422809525896084</v>
      </c>
      <c r="AW131" s="52">
        <v>1.3909720739168348</v>
      </c>
      <c r="AX131" s="52">
        <v>1.2958230729913001</v>
      </c>
      <c r="AY131" s="52">
        <v>3.8540677977819127</v>
      </c>
    </row>
    <row r="132" spans="2:51">
      <c r="B132" s="34">
        <v>121</v>
      </c>
      <c r="C132" s="35" t="s">
        <v>359</v>
      </c>
      <c r="D132" s="35" t="s">
        <v>360</v>
      </c>
      <c r="E132" s="35" t="s">
        <v>51</v>
      </c>
      <c r="F132" s="35" t="s">
        <v>268</v>
      </c>
      <c r="G132" s="35" t="s">
        <v>269</v>
      </c>
      <c r="H132" s="35" t="s">
        <v>234</v>
      </c>
      <c r="I132" s="36">
        <v>22.686509999999998</v>
      </c>
      <c r="J132" s="37">
        <v>50600</v>
      </c>
      <c r="K132" s="38">
        <v>-3.8999999999999998E-3</v>
      </c>
      <c r="L132" s="38">
        <v>2.53E-2</v>
      </c>
      <c r="M132" s="38">
        <v>6.7699999999999996E-2</v>
      </c>
      <c r="N132" s="38">
        <v>0.22470000000000001</v>
      </c>
      <c r="O132" s="39">
        <v>1120.596</v>
      </c>
      <c r="P132" s="40">
        <v>54.645027253000002</v>
      </c>
      <c r="Q132" s="41">
        <v>0.13765269654677012</v>
      </c>
      <c r="R132" s="37">
        <v>1931.7773949462087</v>
      </c>
      <c r="S132" s="38">
        <v>-0.4988318944075516</v>
      </c>
      <c r="T132" s="42">
        <v>16.5832401302</v>
      </c>
      <c r="U132" s="42">
        <v>6.4428019836570609</v>
      </c>
      <c r="V132" s="42">
        <v>16.38642926050866</v>
      </c>
      <c r="W132" s="42">
        <v>26.193494205065477</v>
      </c>
      <c r="X132" s="42">
        <v>2.4447064943000001</v>
      </c>
      <c r="Y132" s="42">
        <v>1.71</v>
      </c>
      <c r="Z132" s="42">
        <v>2.89</v>
      </c>
      <c r="AA132" s="43">
        <v>0</v>
      </c>
      <c r="AB132" s="42">
        <v>0</v>
      </c>
      <c r="AC132" s="46">
        <v>0</v>
      </c>
      <c r="AD132" s="44">
        <v>-0.27605826958837737</v>
      </c>
      <c r="AE132" s="44">
        <v>-7.9827084141996074E-2</v>
      </c>
      <c r="AF132" s="44">
        <v>0</v>
      </c>
      <c r="AG132" s="44">
        <v>0</v>
      </c>
      <c r="AH132" s="45">
        <v>15750</v>
      </c>
      <c r="AI132" s="44">
        <v>7.9198217325703923E-2</v>
      </c>
      <c r="AJ132" s="43">
        <v>439.66922300014062</v>
      </c>
      <c r="AK132" s="42">
        <v>1216.8289357221406</v>
      </c>
      <c r="AL132" s="46">
        <v>1.2570546856633684</v>
      </c>
      <c r="AM132" s="44">
        <v>-0.79850441323174726</v>
      </c>
      <c r="AN132" s="44">
        <v>-9.7140369517557099E-2</v>
      </c>
      <c r="AO132" s="44">
        <v>0.66179624062681908</v>
      </c>
      <c r="AP132" s="44">
        <v>-0.28824005304783801</v>
      </c>
      <c r="AQ132" s="45">
        <v>968</v>
      </c>
      <c r="AR132" s="44">
        <v>-0.4988318944075516</v>
      </c>
      <c r="AS132" s="47" t="s">
        <v>196</v>
      </c>
      <c r="AT132" s="52">
        <v>0.97282999079846666</v>
      </c>
      <c r="AU132" s="52">
        <v>0.93285944742683335</v>
      </c>
      <c r="AV132" s="52">
        <v>1.1365119259373493</v>
      </c>
      <c r="AW132" s="52">
        <v>1.4066459815897059</v>
      </c>
      <c r="AX132" s="52">
        <v>0.99917096420526319</v>
      </c>
      <c r="AY132" s="52">
        <v>1.598846096485</v>
      </c>
    </row>
    <row r="133" spans="2:51">
      <c r="B133" s="34">
        <v>122</v>
      </c>
      <c r="C133" s="35" t="s">
        <v>361</v>
      </c>
      <c r="D133" s="35" t="s">
        <v>362</v>
      </c>
      <c r="E133" s="35" t="s">
        <v>51</v>
      </c>
      <c r="F133" s="35" t="s">
        <v>304</v>
      </c>
      <c r="G133" s="35" t="s">
        <v>363</v>
      </c>
      <c r="H133" s="35" t="s">
        <v>363</v>
      </c>
      <c r="I133" s="36">
        <v>24.5343722492</v>
      </c>
      <c r="J133" s="37">
        <v>74800</v>
      </c>
      <c r="K133" s="38">
        <v>-4.9099999999999998E-2</v>
      </c>
      <c r="L133" s="38">
        <v>-6.6699999999999995E-2</v>
      </c>
      <c r="M133" s="38">
        <v>-4.6699999999999998E-2</v>
      </c>
      <c r="N133" s="38">
        <v>1.5900000000000001E-2</v>
      </c>
      <c r="O133" s="39">
        <v>656.7</v>
      </c>
      <c r="P133" s="40">
        <v>52.868269067</v>
      </c>
      <c r="Q133" s="41">
        <v>0.20456002048987715</v>
      </c>
      <c r="R133" s="37">
        <v>5918.8320789618292</v>
      </c>
      <c r="S133" s="38">
        <v>7.2172900702202017E-2</v>
      </c>
      <c r="T133" s="42">
        <v>17.4327662295</v>
      </c>
      <c r="U133" s="42">
        <v>9.4593567186393468</v>
      </c>
      <c r="V133" s="42">
        <v>13.585400077918145</v>
      </c>
      <c r="W133" s="42">
        <v>12.63762833648763</v>
      </c>
      <c r="X133" s="42">
        <v>3.4542526314000002</v>
      </c>
      <c r="Y133" s="42">
        <v>2.87</v>
      </c>
      <c r="Z133" s="42">
        <v>2.6</v>
      </c>
      <c r="AA133" s="43">
        <v>6917.5459177769999</v>
      </c>
      <c r="AB133" s="42">
        <v>23376.547514981998</v>
      </c>
      <c r="AC133" s="46">
        <v>0.65668237079992686</v>
      </c>
      <c r="AD133" s="44">
        <v>-3.4214771792396674E-2</v>
      </c>
      <c r="AE133" s="44">
        <v>-0.17408273820252657</v>
      </c>
      <c r="AF133" s="44">
        <v>-6.0624008174676565E-2</v>
      </c>
      <c r="AG133" s="44">
        <v>-8.5942150967332612E-2</v>
      </c>
      <c r="AH133" s="45">
        <v>35597.951999999997</v>
      </c>
      <c r="AI133" s="44">
        <v>5.0816930615953902E-2</v>
      </c>
      <c r="AJ133" s="43">
        <v>253.335092696</v>
      </c>
      <c r="AK133" s="42">
        <v>1339.5177566989998</v>
      </c>
      <c r="AL133" s="46">
        <v>0.6914717838336607</v>
      </c>
      <c r="AM133" s="44">
        <v>3.8166881958218345E-2</v>
      </c>
      <c r="AN133" s="44">
        <v>-8.0225127025162227E-2</v>
      </c>
      <c r="AO133" s="44">
        <v>4.2203955251506522E-3</v>
      </c>
      <c r="AP133" s="44">
        <v>-6.4130953478942852E-4</v>
      </c>
      <c r="AQ133" s="45">
        <v>1937.1980000000001</v>
      </c>
      <c r="AR133" s="44">
        <v>7.2172900702201989E-2</v>
      </c>
      <c r="AS133" s="47" t="s">
        <v>61</v>
      </c>
      <c r="AT133" s="52">
        <v>1.3112655834234117</v>
      </c>
      <c r="AU133" s="52">
        <v>0.93056645629211865</v>
      </c>
      <c r="AV133" s="52">
        <v>1.3112655834234117</v>
      </c>
      <c r="AW133" s="52">
        <v>1.3692279791015729</v>
      </c>
      <c r="AX133" s="52">
        <v>0.80670605219121616</v>
      </c>
      <c r="AY133" s="52">
        <v>1.3692279791015729</v>
      </c>
    </row>
    <row r="134" spans="2:51">
      <c r="B134" s="34">
        <v>123</v>
      </c>
      <c r="C134" s="35" t="s">
        <v>364</v>
      </c>
      <c r="D134" s="35" t="s">
        <v>365</v>
      </c>
      <c r="E134" s="35" t="s">
        <v>51</v>
      </c>
      <c r="F134" s="35" t="s">
        <v>366</v>
      </c>
      <c r="G134" s="35" t="s">
        <v>367</v>
      </c>
      <c r="H134" s="35" t="s">
        <v>366</v>
      </c>
      <c r="I134" s="36">
        <v>14.434366238399999</v>
      </c>
      <c r="J134" s="37">
        <v>110400</v>
      </c>
      <c r="K134" s="38">
        <v>-9.2899999999999996E-2</v>
      </c>
      <c r="L134" s="38">
        <v>-6.3600000000000004E-2</v>
      </c>
      <c r="M134" s="38">
        <v>-0.1147</v>
      </c>
      <c r="N134" s="38">
        <v>0.29430000000000001</v>
      </c>
      <c r="O134" s="39">
        <v>42.886000000000003</v>
      </c>
      <c r="P134" s="40">
        <v>5.0935394599999997</v>
      </c>
      <c r="Q134" s="41">
        <v>0.25770064921907543</v>
      </c>
      <c r="R134" s="37">
        <v>6914.5431112188389</v>
      </c>
      <c r="S134" s="38">
        <v>-8.5391172832701354E-2</v>
      </c>
      <c r="T134" s="42">
        <v>15.947652870800001</v>
      </c>
      <c r="U134" s="42">
        <v>11.547949495078306</v>
      </c>
      <c r="V134" s="42">
        <v>14.060744406848592</v>
      </c>
      <c r="W134" s="42">
        <v>15.966347772259329</v>
      </c>
      <c r="X134" s="42">
        <v>3.5082042024</v>
      </c>
      <c r="Y134" s="42">
        <v>2.63</v>
      </c>
      <c r="Z134" s="42">
        <v>3.14</v>
      </c>
      <c r="AA134" s="43">
        <v>1099.4617349340001</v>
      </c>
      <c r="AB134" s="42">
        <v>3480.6696776970002</v>
      </c>
      <c r="AC134" s="46">
        <v>0.69613393553940006</v>
      </c>
      <c r="AD134" s="44">
        <v>0.15381895837716875</v>
      </c>
      <c r="AE134" s="44">
        <v>2.9825690050504547E-2</v>
      </c>
      <c r="AF134" s="44">
        <v>-5.3563050681709523E-2</v>
      </c>
      <c r="AG134" s="44">
        <v>4.0332678269706879E-2</v>
      </c>
      <c r="AH134" s="45">
        <v>5000</v>
      </c>
      <c r="AI134" s="44">
        <v>6.9286330848888411E-2</v>
      </c>
      <c r="AJ134" s="43">
        <v>166.075552171</v>
      </c>
      <c r="AK134" s="42">
        <v>790.37443268300012</v>
      </c>
      <c r="AL134" s="46">
        <v>0.87430800075553106</v>
      </c>
      <c r="AM134" s="44">
        <v>0.41387746633624106</v>
      </c>
      <c r="AN134" s="44">
        <v>0.12281588806146364</v>
      </c>
      <c r="AO134" s="44">
        <v>-0.36702125468835994</v>
      </c>
      <c r="AP134" s="44">
        <v>5.0745980699339839E-2</v>
      </c>
      <c r="AQ134" s="45">
        <v>904</v>
      </c>
      <c r="AR134" s="44">
        <v>-8.5391172832701076E-2</v>
      </c>
      <c r="AS134" s="47" t="s">
        <v>61</v>
      </c>
      <c r="AT134" s="52">
        <v>1.1080606653618483</v>
      </c>
      <c r="AU134" s="52">
        <v>0.97144834747128816</v>
      </c>
      <c r="AV134" s="52">
        <v>1.1080606653618483</v>
      </c>
      <c r="AW134" s="52">
        <v>1.4484974297655333</v>
      </c>
      <c r="AX134" s="52">
        <v>1.0465242930172414</v>
      </c>
      <c r="AY134" s="52">
        <v>1.4484974297655333</v>
      </c>
    </row>
    <row r="135" spans="2:51">
      <c r="B135" s="34">
        <v>124</v>
      </c>
      <c r="C135" s="35" t="s">
        <v>368</v>
      </c>
      <c r="D135" s="35" t="s">
        <v>369</v>
      </c>
      <c r="E135" s="35" t="s">
        <v>51</v>
      </c>
      <c r="F135" s="35" t="s">
        <v>170</v>
      </c>
      <c r="G135" s="35" t="s">
        <v>370</v>
      </c>
      <c r="H135" s="35" t="s">
        <v>234</v>
      </c>
      <c r="I135" s="36">
        <v>6.5107364638999998</v>
      </c>
      <c r="J135" s="37">
        <v>48050</v>
      </c>
      <c r="K135" s="38">
        <v>-9.2999999999999992E-3</v>
      </c>
      <c r="L135" s="38">
        <v>-5.7799999999999997E-2</v>
      </c>
      <c r="M135" s="38">
        <v>-4.1399999999999999E-2</v>
      </c>
      <c r="N135" s="38">
        <v>0.34710000000000002</v>
      </c>
      <c r="O135" s="39">
        <v>467.98200000000003</v>
      </c>
      <c r="P135" s="40">
        <v>23.441744579000002</v>
      </c>
      <c r="Q135" s="41">
        <v>0.26289611126015083</v>
      </c>
      <c r="R135" s="37">
        <v>6524.3930579123162</v>
      </c>
      <c r="S135" s="38">
        <v>-1.5717113445895001E-3</v>
      </c>
      <c r="T135" s="42">
        <v>10.8658222361</v>
      </c>
      <c r="U135" s="42">
        <v>6.2077787807945439</v>
      </c>
      <c r="V135" s="42">
        <v>7.3181492778101909</v>
      </c>
      <c r="W135" s="42">
        <v>7.3646697207686476</v>
      </c>
      <c r="X135" s="42">
        <v>2.4624928170999998</v>
      </c>
      <c r="Y135" s="42">
        <v>1.39</v>
      </c>
      <c r="Z135" s="42">
        <v>1.85</v>
      </c>
      <c r="AA135" s="43">
        <v>452.919718719</v>
      </c>
      <c r="AB135" s="42">
        <v>889.95199549900008</v>
      </c>
      <c r="AC135" s="46">
        <v>0.34166896844919997</v>
      </c>
      <c r="AD135" s="44">
        <v>-0.10745447023658253</v>
      </c>
      <c r="AE135" s="44">
        <v>-0.54534322592615792</v>
      </c>
      <c r="AF135" s="44">
        <v>-0.13350664087554714</v>
      </c>
      <c r="AG135" s="44">
        <v>-0.21373517088243366</v>
      </c>
      <c r="AH135" s="45">
        <v>2604.7199999999998</v>
      </c>
      <c r="AI135" s="44">
        <v>0.52449456053894017</v>
      </c>
      <c r="AJ135" s="43">
        <v>144.36055500500001</v>
      </c>
      <c r="AK135" s="42">
        <v>505.25138642900004</v>
      </c>
      <c r="AL135" s="46">
        <v>0.54578698586953001</v>
      </c>
      <c r="AM135" s="44">
        <v>-0.21919852801023584</v>
      </c>
      <c r="AN135" s="44">
        <v>1.2815526211198134</v>
      </c>
      <c r="AO135" s="44">
        <v>2.7799453019320432E-2</v>
      </c>
      <c r="AP135" s="44">
        <v>1.9969435808390393E-2</v>
      </c>
      <c r="AQ135" s="45">
        <v>925.73</v>
      </c>
      <c r="AR135" s="44">
        <v>-1.5717113445896129E-3</v>
      </c>
      <c r="AS135" s="47" t="s">
        <v>61</v>
      </c>
      <c r="AT135" s="52">
        <v>0.75842817083882652</v>
      </c>
      <c r="AU135" s="52">
        <v>0.66335793500292717</v>
      </c>
      <c r="AV135" s="52">
        <v>0.91383868612919594</v>
      </c>
      <c r="AW135" s="52">
        <v>1.2873983884117306</v>
      </c>
      <c r="AX135" s="52">
        <v>0.48922036698184357</v>
      </c>
      <c r="AY135" s="52">
        <v>1.2873983884117306</v>
      </c>
    </row>
    <row r="136" spans="2:51">
      <c r="B136" s="34">
        <v>125</v>
      </c>
      <c r="C136" s="35" t="s">
        <v>371</v>
      </c>
      <c r="D136" s="35" t="s">
        <v>372</v>
      </c>
      <c r="E136" s="35" t="s">
        <v>89</v>
      </c>
      <c r="F136" s="35" t="s">
        <v>209</v>
      </c>
      <c r="G136" s="35" t="s">
        <v>210</v>
      </c>
      <c r="H136" s="35" t="s">
        <v>211</v>
      </c>
      <c r="I136" s="36">
        <v>6.9474999999999998</v>
      </c>
      <c r="J136" s="37">
        <v>13800</v>
      </c>
      <c r="K136" s="38">
        <v>-5.8999999999999999E-3</v>
      </c>
      <c r="L136" s="38">
        <v>-1.95E-2</v>
      </c>
      <c r="M136" s="38">
        <v>-7.7899999999999997E-2</v>
      </c>
      <c r="N136" s="38">
        <v>5.8700000000000002E-2</v>
      </c>
      <c r="O136" s="39">
        <v>23.167999999999999</v>
      </c>
      <c r="P136" s="40">
        <v>0.33599702799999998</v>
      </c>
      <c r="Q136" s="41">
        <v>3.5532728189978512E-2</v>
      </c>
      <c r="R136" s="37">
        <v>866.94185566280873</v>
      </c>
      <c r="S136" s="38">
        <v>-0.20724868809937211</v>
      </c>
      <c r="T136" s="42">
        <v>11.1673668245</v>
      </c>
      <c r="U136" s="42">
        <v>6.7571678227831491</v>
      </c>
      <c r="V136" s="42">
        <v>18.398102654648234</v>
      </c>
      <c r="W136" s="42">
        <v>15.918022540795883</v>
      </c>
      <c r="X136" s="42">
        <v>1.3536388337</v>
      </c>
      <c r="Y136" s="42">
        <v>0.89</v>
      </c>
      <c r="Z136" s="42">
        <v>1.1000000000000001</v>
      </c>
      <c r="AA136" s="43">
        <v>2884.4338414829999</v>
      </c>
      <c r="AB136" s="42">
        <v>8822.0772509889994</v>
      </c>
      <c r="AC136" s="46">
        <v>0.6634342953113308</v>
      </c>
      <c r="AD136" s="44">
        <v>1.2504183479593032E-2</v>
      </c>
      <c r="AE136" s="44">
        <v>0.26382094365239311</v>
      </c>
      <c r="AF136" s="44">
        <v>-6.0328477162805635E-2</v>
      </c>
      <c r="AG136" s="44">
        <v>6.6400119707254499E-2</v>
      </c>
      <c r="AH136" s="45">
        <v>13297.59</v>
      </c>
      <c r="AI136" s="44">
        <v>0.26512168096071198</v>
      </c>
      <c r="AJ136" s="43">
        <v>191.54011183</v>
      </c>
      <c r="AK136" s="42">
        <v>382.59068376499999</v>
      </c>
      <c r="AL136" s="46">
        <v>0.84543402308449067</v>
      </c>
      <c r="AM136" s="44">
        <v>-0.96068570847227397</v>
      </c>
      <c r="AN136" s="44">
        <v>-0.35335621147002927</v>
      </c>
      <c r="AO136" s="44">
        <v>3.7246685139460705</v>
      </c>
      <c r="AP136" s="44">
        <v>-0.33853199006371681</v>
      </c>
      <c r="AQ136" s="45">
        <v>452.5376</v>
      </c>
      <c r="AR136" s="44">
        <v>-0.20724868809937208</v>
      </c>
      <c r="AS136" s="47" t="s">
        <v>61</v>
      </c>
      <c r="AT136" s="52">
        <v>0.99398928940988029</v>
      </c>
      <c r="AU136" s="52">
        <v>0.96848142209142607</v>
      </c>
      <c r="AV136" s="52">
        <v>1.1089441484868021</v>
      </c>
      <c r="AW136" s="52">
        <v>1.146141795050986</v>
      </c>
      <c r="AX136" s="52">
        <v>1.146141795050986</v>
      </c>
      <c r="AY136" s="52">
        <v>4.0832458760201948</v>
      </c>
    </row>
    <row r="137" spans="2:51">
      <c r="B137" s="34">
        <v>126</v>
      </c>
      <c r="C137" s="35" t="s">
        <v>373</v>
      </c>
      <c r="D137" s="35" t="s">
        <v>374</v>
      </c>
      <c r="E137" s="35" t="s">
        <v>84</v>
      </c>
      <c r="F137" s="35" t="s">
        <v>199</v>
      </c>
      <c r="G137" s="35" t="s">
        <v>248</v>
      </c>
      <c r="H137" s="35" t="s">
        <v>248</v>
      </c>
      <c r="I137" s="36">
        <v>6.9580357599999996</v>
      </c>
      <c r="J137" s="37">
        <v>21300</v>
      </c>
      <c r="K137" s="38">
        <v>-7.85E-2</v>
      </c>
      <c r="L137" s="38">
        <v>-9.8500000000000004E-2</v>
      </c>
      <c r="M137" s="38">
        <v>-0.13439999999999999</v>
      </c>
      <c r="N137" s="38">
        <v>0.4335</v>
      </c>
      <c r="O137" s="39">
        <v>14.071999999999999</v>
      </c>
      <c r="P137" s="40">
        <v>0.33431059200000002</v>
      </c>
      <c r="Q137" s="41">
        <v>0.14297625622075924</v>
      </c>
      <c r="R137" s="37">
        <v>1165.2917627265579</v>
      </c>
      <c r="S137" s="38">
        <v>-0.33881348156261448</v>
      </c>
      <c r="T137" s="42">
        <v>12.249656317399999</v>
      </c>
      <c r="U137" s="42">
        <v>8.5300429184549351</v>
      </c>
      <c r="V137" s="42">
        <v>12.137053394591195</v>
      </c>
      <c r="W137" s="42">
        <v>18.278684086946697</v>
      </c>
      <c r="X137" s="42">
        <v>1.4957575084000001</v>
      </c>
      <c r="Y137" s="42">
        <v>1.1100000000000001</v>
      </c>
      <c r="Z137" s="42">
        <v>1.43</v>
      </c>
      <c r="AA137" s="43">
        <v>552.33738932699998</v>
      </c>
      <c r="AB137" s="42">
        <v>1580.0346306249999</v>
      </c>
      <c r="AC137" s="46">
        <v>0.96343575038109752</v>
      </c>
      <c r="AD137" s="44">
        <v>-8.2264011613541521E-2</v>
      </c>
      <c r="AE137" s="44">
        <v>-0.1419518824393142</v>
      </c>
      <c r="AF137" s="44">
        <v>-4.3559723187361836E-2</v>
      </c>
      <c r="AG137" s="44">
        <v>-9.0393797297282183E-2</v>
      </c>
      <c r="AH137" s="45">
        <v>1640</v>
      </c>
      <c r="AI137" s="44">
        <v>-0.30207498927926663</v>
      </c>
      <c r="AJ137" s="43">
        <v>162.88279493100001</v>
      </c>
      <c r="AK137" s="42">
        <v>620.70625139499998</v>
      </c>
      <c r="AL137" s="46">
        <v>1.315055617362288</v>
      </c>
      <c r="AM137" s="44">
        <v>0.25287752466877589</v>
      </c>
      <c r="AN137" s="44">
        <v>0.1114234826081231</v>
      </c>
      <c r="AO137" s="44">
        <v>-0.10083019831493574</v>
      </c>
      <c r="AP137" s="44">
        <v>8.5727313081050971E-2</v>
      </c>
      <c r="AQ137" s="45">
        <v>472</v>
      </c>
      <c r="AR137" s="44">
        <v>-0.33881348156261454</v>
      </c>
      <c r="AS137" s="47" t="s">
        <v>61</v>
      </c>
      <c r="AT137" s="52">
        <v>1.4387689850514391</v>
      </c>
      <c r="AU137" s="52">
        <v>0.92302853640500004</v>
      </c>
      <c r="AV137" s="52">
        <v>1.4387689850514391</v>
      </c>
      <c r="AW137" s="52">
        <v>1.5342066640211864</v>
      </c>
      <c r="AX137" s="52">
        <v>1.1658990323822314</v>
      </c>
      <c r="AY137" s="52">
        <v>1.7219244574794521</v>
      </c>
    </row>
    <row r="138" spans="2:51">
      <c r="B138" s="34">
        <v>127</v>
      </c>
      <c r="C138" s="35" t="s">
        <v>375</v>
      </c>
      <c r="D138" s="35" t="s">
        <v>376</v>
      </c>
      <c r="E138" s="35" t="s">
        <v>51</v>
      </c>
      <c r="F138" s="35" t="s">
        <v>209</v>
      </c>
      <c r="G138" s="35" t="s">
        <v>210</v>
      </c>
      <c r="H138" s="35" t="s">
        <v>211</v>
      </c>
      <c r="I138" s="36">
        <v>4.2801842709000004</v>
      </c>
      <c r="J138" s="37">
        <v>13350</v>
      </c>
      <c r="K138" s="38">
        <v>-1.49E-2</v>
      </c>
      <c r="L138" s="38">
        <v>-3.5700000000000003E-2</v>
      </c>
      <c r="M138" s="38">
        <v>-0.14649999999999999</v>
      </c>
      <c r="N138" s="38">
        <v>-4.8000000000000001E-2</v>
      </c>
      <c r="O138" s="39">
        <v>226.46</v>
      </c>
      <c r="P138" s="40">
        <v>3.3230591070000002</v>
      </c>
      <c r="Q138" s="41">
        <v>8.3900930118841588E-2</v>
      </c>
      <c r="R138" s="37">
        <v>887.57143280633431</v>
      </c>
      <c r="S138" s="38">
        <v>-0.42766405373208621</v>
      </c>
      <c r="T138" s="42">
        <v>14.0945612321</v>
      </c>
      <c r="U138" s="42">
        <v>10.246616436444816</v>
      </c>
      <c r="V138" s="42">
        <v>11.877415099078004</v>
      </c>
      <c r="W138" s="42">
        <v>15.041042902642557</v>
      </c>
      <c r="X138" s="42">
        <v>1.2228687171999999</v>
      </c>
      <c r="Y138" s="42">
        <v>0.76</v>
      </c>
      <c r="Z138" s="42">
        <v>0.83</v>
      </c>
      <c r="AA138" s="43">
        <v>1336.67460598</v>
      </c>
      <c r="AB138" s="42">
        <v>4051.6354654529996</v>
      </c>
      <c r="AC138" s="46">
        <v>0.68106503570416377</v>
      </c>
      <c r="AD138" s="44">
        <v>0.21644447648203161</v>
      </c>
      <c r="AE138" s="44">
        <v>8.8659410695329302E-2</v>
      </c>
      <c r="AF138" s="44">
        <v>0.13995538498395177</v>
      </c>
      <c r="AG138" s="44">
        <v>0.14454225054320627</v>
      </c>
      <c r="AH138" s="45">
        <v>5948.97</v>
      </c>
      <c r="AI138" s="44">
        <v>0.16286261819478159</v>
      </c>
      <c r="AJ138" s="43">
        <v>84.091138749999999</v>
      </c>
      <c r="AK138" s="42">
        <v>291.38803498499999</v>
      </c>
      <c r="AL138" s="46">
        <v>1.3661717254838528</v>
      </c>
      <c r="AM138" s="44">
        <v>-0.50411937582347566</v>
      </c>
      <c r="AN138" s="44">
        <v>1.4556233386542994</v>
      </c>
      <c r="AO138" s="44">
        <v>-0.45773410511862034</v>
      </c>
      <c r="AP138" s="44">
        <v>-4.0498824976191054E-2</v>
      </c>
      <c r="AQ138" s="45">
        <v>213.28800000000001</v>
      </c>
      <c r="AR138" s="44">
        <v>-0.42766405373208632</v>
      </c>
      <c r="AS138" s="47" t="s">
        <v>61</v>
      </c>
      <c r="AT138" s="52">
        <v>0.94255246876685828</v>
      </c>
      <c r="AU138" s="52">
        <v>0.68365046761374382</v>
      </c>
      <c r="AV138" s="52">
        <v>1.086571344905696</v>
      </c>
      <c r="AW138" s="52">
        <v>1.6765442117734388</v>
      </c>
      <c r="AX138" s="52">
        <v>0.6518118481391254</v>
      </c>
      <c r="AY138" s="52">
        <v>2.0169490665023293</v>
      </c>
    </row>
    <row r="139" spans="2:51">
      <c r="B139" s="34">
        <v>128</v>
      </c>
      <c r="C139" s="35" t="s">
        <v>377</v>
      </c>
      <c r="D139" s="35" t="s">
        <v>378</v>
      </c>
      <c r="E139" s="35" t="s">
        <v>51</v>
      </c>
      <c r="F139" s="35" t="s">
        <v>268</v>
      </c>
      <c r="G139" s="35" t="s">
        <v>278</v>
      </c>
      <c r="H139" s="35" t="s">
        <v>278</v>
      </c>
      <c r="I139" s="36">
        <v>5.0390603702999996</v>
      </c>
      <c r="J139" s="37">
        <v>15300</v>
      </c>
      <c r="K139" s="38">
        <v>-8.9300000000000004E-2</v>
      </c>
      <c r="L139" s="38">
        <v>-8.1100000000000005E-2</v>
      </c>
      <c r="M139" s="38">
        <v>-6.4199999999999993E-2</v>
      </c>
      <c r="N139" s="38">
        <v>0.74160000000000004</v>
      </c>
      <c r="O139" s="39">
        <v>9180.8349999999991</v>
      </c>
      <c r="P139" s="40">
        <v>149.75207595800001</v>
      </c>
      <c r="Q139" s="41">
        <v>4.1788030301682003E-2</v>
      </c>
      <c r="R139" s="37">
        <v>861.69607228887776</v>
      </c>
      <c r="S139" s="38">
        <v>7.4794707667485305E-2</v>
      </c>
      <c r="T139" s="42">
        <v>52.029788331600002</v>
      </c>
      <c r="U139" s="42">
        <v>7.3934099521906598</v>
      </c>
      <c r="V139" s="42">
        <v>16.379241139890709</v>
      </c>
      <c r="W139" s="42">
        <v>17.755680328633062</v>
      </c>
      <c r="X139" s="42">
        <v>0.72390831320000004</v>
      </c>
      <c r="Y139" s="42">
        <v>0.41</v>
      </c>
      <c r="Z139" s="42">
        <v>0.69</v>
      </c>
      <c r="AA139" s="43">
        <v>0</v>
      </c>
      <c r="AB139" s="42">
        <v>0</v>
      </c>
      <c r="AC139" s="46">
        <v>0</v>
      </c>
      <c r="AD139" s="44">
        <v>0.25182747167674313</v>
      </c>
      <c r="AE139" s="44">
        <v>0.26505035425725626</v>
      </c>
      <c r="AF139" s="44">
        <v>0</v>
      </c>
      <c r="AG139" s="44">
        <v>0</v>
      </c>
      <c r="AH139" s="45">
        <v>2478.17</v>
      </c>
      <c r="AI139" s="44">
        <v>0.1831184595517921</v>
      </c>
      <c r="AJ139" s="43">
        <v>90</v>
      </c>
      <c r="AK139" s="42">
        <v>282.18424227200001</v>
      </c>
      <c r="AL139" s="46">
        <v>0.83343446828519119</v>
      </c>
      <c r="AM139" s="44">
        <v>4.3752943627212611E-2</v>
      </c>
      <c r="AN139" s="44">
        <v>0.372971319751015</v>
      </c>
      <c r="AO139" s="44">
        <v>0.1140355188245505</v>
      </c>
      <c r="AP139" s="44">
        <v>0.17666895132538979</v>
      </c>
      <c r="AQ139" s="45">
        <v>338.58</v>
      </c>
      <c r="AR139" s="44">
        <v>7.4794707667485361E-2</v>
      </c>
      <c r="AS139" s="47" t="s">
        <v>54</v>
      </c>
      <c r="AT139" s="52">
        <v>0.83284632815586479</v>
      </c>
      <c r="AU139" s="52" t="s">
        <v>55</v>
      </c>
      <c r="AV139" s="52" t="s">
        <v>55</v>
      </c>
      <c r="AW139" s="52">
        <v>0.79550075367929296</v>
      </c>
      <c r="AX139" s="52" t="s">
        <v>55</v>
      </c>
      <c r="AY139" s="52" t="s">
        <v>55</v>
      </c>
    </row>
    <row r="140" spans="2:51">
      <c r="B140" s="34">
        <v>129</v>
      </c>
      <c r="C140" s="35" t="s">
        <v>379</v>
      </c>
      <c r="D140" s="35" t="s">
        <v>380</v>
      </c>
      <c r="E140" s="35" t="s">
        <v>51</v>
      </c>
      <c r="F140" s="35" t="s">
        <v>185</v>
      </c>
      <c r="G140" s="35" t="s">
        <v>381</v>
      </c>
      <c r="H140" s="35" t="s">
        <v>382</v>
      </c>
      <c r="I140" s="36">
        <v>4.9702982450000004</v>
      </c>
      <c r="J140" s="37">
        <v>187000</v>
      </c>
      <c r="K140" s="38">
        <v>-5.0000000000000001E-4</v>
      </c>
      <c r="L140" s="38">
        <v>-3.1600000000000003E-2</v>
      </c>
      <c r="M140" s="38">
        <v>-8.7400000000000005E-2</v>
      </c>
      <c r="N140" s="38">
        <v>-0.1188</v>
      </c>
      <c r="O140" s="39">
        <v>0.47699999999999998</v>
      </c>
      <c r="P140" s="40">
        <v>9.3045765000000002E-2</v>
      </c>
      <c r="Q140" s="41">
        <v>0.22146885377838813</v>
      </c>
      <c r="R140" s="37">
        <v>16116.696080418884</v>
      </c>
      <c r="S140" s="38">
        <v>0.3423967824166223</v>
      </c>
      <c r="T140" s="42">
        <v>12.3260123658</v>
      </c>
      <c r="U140" s="42">
        <v>13.218717750073614</v>
      </c>
      <c r="V140" s="42">
        <v>11.995949159818393</v>
      </c>
      <c r="W140" s="42">
        <v>11.60287437741022</v>
      </c>
      <c r="X140" s="42">
        <v>3.9727823832000002</v>
      </c>
      <c r="Y140" s="42">
        <v>3.95</v>
      </c>
      <c r="Z140" s="42">
        <v>2.68</v>
      </c>
      <c r="AA140" s="43">
        <v>547.54453770800001</v>
      </c>
      <c r="AB140" s="42">
        <v>1541.5776829859999</v>
      </c>
      <c r="AC140" s="46">
        <v>0.51385922766199998</v>
      </c>
      <c r="AD140" s="44">
        <v>3.1277682071507946E-2</v>
      </c>
      <c r="AE140" s="44">
        <v>5.0829327595445228E-2</v>
      </c>
      <c r="AF140" s="44">
        <v>3.680773889367469E-3</v>
      </c>
      <c r="AG140" s="44">
        <v>2.811933163901377E-2</v>
      </c>
      <c r="AH140" s="45">
        <v>3000</v>
      </c>
      <c r="AI140" s="44">
        <v>0.35844919154012406</v>
      </c>
      <c r="AJ140" s="43">
        <v>111.967583699</v>
      </c>
      <c r="AK140" s="42">
        <v>307.03222561199999</v>
      </c>
      <c r="AL140" s="46">
        <v>0.614064451224</v>
      </c>
      <c r="AM140" s="44">
        <v>-0.11551760518782921</v>
      </c>
      <c r="AN140" s="44">
        <v>0.13198721031755845</v>
      </c>
      <c r="AO140" s="44">
        <v>0.49683711700252509</v>
      </c>
      <c r="AP140" s="44">
        <v>0.15787395104854174</v>
      </c>
      <c r="AQ140" s="45">
        <v>500</v>
      </c>
      <c r="AR140" s="44">
        <v>0.3423967824166223</v>
      </c>
      <c r="AS140" s="47" t="s">
        <v>61</v>
      </c>
      <c r="AT140" s="52">
        <v>0.76104645693931039</v>
      </c>
      <c r="AU140" s="52">
        <v>0.73896991673466672</v>
      </c>
      <c r="AV140" s="52">
        <v>0.87917959313606064</v>
      </c>
      <c r="AW140" s="52">
        <v>0.53184454165166661</v>
      </c>
      <c r="AX140" s="52">
        <v>0.53184454165166661</v>
      </c>
      <c r="AY140" s="52">
        <v>0.92415915617692312</v>
      </c>
    </row>
    <row r="141" spans="2:51">
      <c r="B141" s="34">
        <v>130</v>
      </c>
      <c r="C141" s="35" t="s">
        <v>383</v>
      </c>
      <c r="D141" s="35" t="s">
        <v>384</v>
      </c>
      <c r="E141" s="35" t="s">
        <v>51</v>
      </c>
      <c r="F141" s="35" t="s">
        <v>209</v>
      </c>
      <c r="G141" s="35" t="s">
        <v>210</v>
      </c>
      <c r="H141" s="35" t="s">
        <v>211</v>
      </c>
      <c r="I141" s="36">
        <v>10.489111322399999</v>
      </c>
      <c r="J141" s="37">
        <v>44400</v>
      </c>
      <c r="K141" s="38">
        <v>-1.3299999999999999E-2</v>
      </c>
      <c r="L141" s="38">
        <v>3.5000000000000003E-2</v>
      </c>
      <c r="M141" s="38">
        <v>0</v>
      </c>
      <c r="N141" s="38">
        <v>0.38929999999999998</v>
      </c>
      <c r="O141" s="39">
        <v>33.015000000000001</v>
      </c>
      <c r="P141" s="40">
        <v>1.453220355</v>
      </c>
      <c r="Q141" s="41">
        <v>0.26544579585147587</v>
      </c>
      <c r="R141" s="37">
        <v>3627.2414435347982</v>
      </c>
      <c r="S141" s="38">
        <v>-0.32252243916877643</v>
      </c>
      <c r="T141" s="42">
        <v>24.100464399</v>
      </c>
      <c r="U141" s="42">
        <v>5.6589911772687262</v>
      </c>
      <c r="V141" s="42">
        <v>9.1513559838726195</v>
      </c>
      <c r="W141" s="42">
        <v>12.240707074831933</v>
      </c>
      <c r="X141" s="42">
        <v>1.6146994643000001</v>
      </c>
      <c r="Y141" s="42">
        <v>1.31</v>
      </c>
      <c r="Z141" s="42">
        <v>2.0699999999999998</v>
      </c>
      <c r="AA141" s="43">
        <v>382.14210744000002</v>
      </c>
      <c r="AB141" s="42">
        <v>1931.5986779230002</v>
      </c>
      <c r="AC141" s="46">
        <v>0.78601792382647728</v>
      </c>
      <c r="AD141" s="44">
        <v>0.10340465444001318</v>
      </c>
      <c r="AE141" s="44">
        <v>-5.773878443925691E-3</v>
      </c>
      <c r="AF141" s="44">
        <v>-0.41403773236750968</v>
      </c>
      <c r="AG141" s="44">
        <v>-8.96525083669025E-2</v>
      </c>
      <c r="AH141" s="45">
        <v>2457.4486400000001</v>
      </c>
      <c r="AI141" s="44">
        <v>-0.2033263875971342</v>
      </c>
      <c r="AJ141" s="43">
        <v>25.597856071999999</v>
      </c>
      <c r="AK141" s="42">
        <v>764.05450508700005</v>
      </c>
      <c r="AL141" s="46">
        <v>0.89247640702739539</v>
      </c>
      <c r="AM141" s="44">
        <v>0.18025004866766972</v>
      </c>
      <c r="AN141" s="44">
        <v>1.8630372182195692E-2</v>
      </c>
      <c r="AO141" s="44">
        <v>-0.88399775215076282</v>
      </c>
      <c r="AP141" s="44">
        <v>-0.13327351491986889</v>
      </c>
      <c r="AQ141" s="45">
        <v>856.10610999999994</v>
      </c>
      <c r="AR141" s="44">
        <v>-0.32252243916877643</v>
      </c>
      <c r="AS141" s="47" t="s">
        <v>61</v>
      </c>
      <c r="AT141" s="52">
        <v>1.5192555727610377</v>
      </c>
      <c r="AU141" s="52">
        <v>0.90661379226979832</v>
      </c>
      <c r="AV141" s="52">
        <v>1.5192555727610377</v>
      </c>
      <c r="AW141" s="52">
        <v>2.4081164746597672</v>
      </c>
      <c r="AX141" s="52">
        <v>0.84745685113619496</v>
      </c>
      <c r="AY141" s="52">
        <v>3.3717623515728334</v>
      </c>
    </row>
    <row r="142" spans="2:51">
      <c r="B142" s="34">
        <v>131</v>
      </c>
      <c r="C142" s="35" t="s">
        <v>385</v>
      </c>
      <c r="D142" s="35" t="s">
        <v>386</v>
      </c>
      <c r="E142" s="35" t="s">
        <v>51</v>
      </c>
      <c r="F142" s="35" t="s">
        <v>176</v>
      </c>
      <c r="G142" s="35" t="s">
        <v>177</v>
      </c>
      <c r="H142" s="35" t="s">
        <v>234</v>
      </c>
      <c r="I142" s="36">
        <v>3.4375137478500002</v>
      </c>
      <c r="J142" s="37">
        <v>13650</v>
      </c>
      <c r="K142" s="38">
        <v>-4.8800000000000003E-2</v>
      </c>
      <c r="L142" s="38">
        <v>-0.125</v>
      </c>
      <c r="M142" s="38">
        <v>-9.2999999999999999E-2</v>
      </c>
      <c r="N142" s="38">
        <v>0.43030000000000002</v>
      </c>
      <c r="O142" s="39">
        <v>2579.442</v>
      </c>
      <c r="P142" s="40">
        <v>40.653654799000002</v>
      </c>
      <c r="Q142" s="41">
        <v>0.10563026738551402</v>
      </c>
      <c r="R142" s="37">
        <v>1967.1971303727844</v>
      </c>
      <c r="S142" s="38">
        <v>-3.061325436024093E-2</v>
      </c>
      <c r="T142" s="42">
        <v>7.9642440131000001</v>
      </c>
      <c r="U142" s="42">
        <v>4.0700201525269692</v>
      </c>
      <c r="V142" s="42">
        <v>9.7698042571895058</v>
      </c>
      <c r="W142" s="42">
        <v>6.9388063805345839</v>
      </c>
      <c r="X142" s="42">
        <v>1.4090202047</v>
      </c>
      <c r="Y142" s="42">
        <v>0.59</v>
      </c>
      <c r="Z142" s="42">
        <v>0.92</v>
      </c>
      <c r="AA142" s="43">
        <v>214.131149553</v>
      </c>
      <c r="AB142" s="42">
        <v>1256.6787490259999</v>
      </c>
      <c r="AC142" s="46">
        <v>0.76908124175397785</v>
      </c>
      <c r="AD142" s="44">
        <v>-0.36259036048744675</v>
      </c>
      <c r="AE142" s="44">
        <v>-5.6263100263464422E-3</v>
      </c>
      <c r="AF142" s="44">
        <v>-0.58581311251509605</v>
      </c>
      <c r="AG142" s="44">
        <v>-0.28396314513535464</v>
      </c>
      <c r="AH142" s="45">
        <v>1634</v>
      </c>
      <c r="AI142" s="44">
        <v>-0.17002154333032982</v>
      </c>
      <c r="AJ142" s="43">
        <v>69.309433917000007</v>
      </c>
      <c r="AK142" s="42">
        <v>318.89004547100001</v>
      </c>
      <c r="AL142" s="46">
        <v>0.63778009094200006</v>
      </c>
      <c r="AM142" s="44">
        <v>-0.38146042414955156</v>
      </c>
      <c r="AN142" s="44">
        <v>-0.25030782342860075</v>
      </c>
      <c r="AO142" s="44">
        <v>-0.41999609164048729</v>
      </c>
      <c r="AP142" s="44">
        <v>-0.33953864251167593</v>
      </c>
      <c r="AQ142" s="45">
        <v>500</v>
      </c>
      <c r="AR142" s="44">
        <v>-3.061325436024083E-2</v>
      </c>
      <c r="AS142" s="47" t="s">
        <v>61</v>
      </c>
      <c r="AT142" s="52">
        <v>0.69569548909155177</v>
      </c>
      <c r="AU142" s="52">
        <v>0.69569548909155177</v>
      </c>
      <c r="AV142" s="52">
        <v>1.3049067888923327</v>
      </c>
      <c r="AW142" s="52">
        <v>0.74605702777664229</v>
      </c>
      <c r="AX142" s="52">
        <v>0.74605702777664229</v>
      </c>
      <c r="AY142" s="52">
        <v>1.4796137996080001</v>
      </c>
    </row>
    <row r="143" spans="2:51">
      <c r="B143" s="34">
        <v>132</v>
      </c>
      <c r="C143" s="35" t="s">
        <v>387</v>
      </c>
      <c r="D143" s="35" t="s">
        <v>388</v>
      </c>
      <c r="E143" s="35" t="s">
        <v>51</v>
      </c>
      <c r="F143" s="35" t="s">
        <v>268</v>
      </c>
      <c r="G143" s="35" t="s">
        <v>278</v>
      </c>
      <c r="H143" s="35" t="s">
        <v>278</v>
      </c>
      <c r="I143" s="36">
        <v>5.2485644351000005</v>
      </c>
      <c r="J143" s="37">
        <v>52900</v>
      </c>
      <c r="K143" s="38">
        <v>3.5200000000000002E-2</v>
      </c>
      <c r="L143" s="38">
        <v>3.1199999999999999E-2</v>
      </c>
      <c r="M143" s="38">
        <v>-4.2999999999999997E-2</v>
      </c>
      <c r="N143" s="38">
        <v>0.75019999999999998</v>
      </c>
      <c r="O143" s="39">
        <v>1071.337</v>
      </c>
      <c r="P143" s="40">
        <v>67.329683201999998</v>
      </c>
      <c r="Q143" s="41">
        <v>8.2133756562570853E-3</v>
      </c>
      <c r="R143" s="37">
        <v>2339.4001307884973</v>
      </c>
      <c r="S143" s="38">
        <v>10.206322953546291</v>
      </c>
      <c r="T143" s="42">
        <v>-269.93587035830001</v>
      </c>
      <c r="U143" s="42">
        <v>-32.364597093791282</v>
      </c>
      <c r="V143" s="42">
        <v>42.623366558375345</v>
      </c>
      <c r="W143" s="42">
        <v>22.612634454359032</v>
      </c>
      <c r="X143" s="42">
        <v>0.57993271189999995</v>
      </c>
      <c r="Y143" s="42">
        <v>0.24</v>
      </c>
      <c r="Z143" s="42">
        <v>0.63</v>
      </c>
      <c r="AA143" s="43">
        <v>0</v>
      </c>
      <c r="AB143" s="42">
        <v>0</v>
      </c>
      <c r="AC143" s="46">
        <v>0</v>
      </c>
      <c r="AD143" s="44">
        <v>0.63640379881838827</v>
      </c>
      <c r="AE143" s="44">
        <v>0.10310739204828322</v>
      </c>
      <c r="AF143" s="44">
        <v>0</v>
      </c>
      <c r="AG143" s="44">
        <v>0</v>
      </c>
      <c r="AH143" s="45">
        <v>16249</v>
      </c>
      <c r="AI143" s="44">
        <v>0.11777241258877175</v>
      </c>
      <c r="AJ143" s="43">
        <v>52</v>
      </c>
      <c r="AK143" s="42">
        <v>104.237121449</v>
      </c>
      <c r="AL143" s="46">
        <v>0.44736961995278968</v>
      </c>
      <c r="AM143" s="44">
        <v>-0.2463494715715798</v>
      </c>
      <c r="AN143" s="44">
        <v>2.2661630520363989</v>
      </c>
      <c r="AO143" s="44">
        <v>15.794370078600695</v>
      </c>
      <c r="AP143" s="44">
        <v>53.162194258187334</v>
      </c>
      <c r="AQ143" s="45">
        <v>233</v>
      </c>
      <c r="AR143" s="44">
        <v>10.206322953546291</v>
      </c>
      <c r="AS143" s="47" t="s">
        <v>54</v>
      </c>
      <c r="AT143" s="52">
        <v>0.96848424404463695</v>
      </c>
      <c r="AU143" s="52">
        <v>0.52132977702710614</v>
      </c>
      <c r="AV143" s="52">
        <v>0.96848424404463695</v>
      </c>
      <c r="AW143" s="52">
        <v>1.0395916705499999</v>
      </c>
      <c r="AX143" s="52">
        <v>7.0914200611764705E-2</v>
      </c>
      <c r="AY143" s="52">
        <v>1.0395916705499999</v>
      </c>
    </row>
    <row r="144" spans="2:51">
      <c r="B144" s="34">
        <v>133</v>
      </c>
      <c r="C144" s="35" t="s">
        <v>389</v>
      </c>
      <c r="D144" s="35" t="s">
        <v>390</v>
      </c>
      <c r="E144" s="35" t="s">
        <v>89</v>
      </c>
      <c r="F144" s="35" t="s">
        <v>185</v>
      </c>
      <c r="G144" s="35" t="s">
        <v>186</v>
      </c>
      <c r="H144" s="35" t="s">
        <v>187</v>
      </c>
      <c r="I144" s="36">
        <v>4.1662499999999998</v>
      </c>
      <c r="J144" s="37">
        <v>37800</v>
      </c>
      <c r="K144" s="38">
        <v>-2.1499999999999998E-2</v>
      </c>
      <c r="L144" s="38">
        <v>-4.8999999999999998E-3</v>
      </c>
      <c r="M144" s="38">
        <v>-5.2699999999999997E-2</v>
      </c>
      <c r="N144" s="38">
        <v>0.1237</v>
      </c>
      <c r="O144" s="39">
        <v>46.231999999999999</v>
      </c>
      <c r="P144" s="40">
        <v>1.787692523</v>
      </c>
      <c r="Q144" s="41">
        <v>0.1616209046006698</v>
      </c>
      <c r="R144" s="37">
        <v>3309.0909090909095</v>
      </c>
      <c r="S144" s="38">
        <v>5.035592754238212E-2</v>
      </c>
      <c r="T144" s="42">
        <v>15.1056286479</v>
      </c>
      <c r="U144" s="42">
        <v>10.817489453465985</v>
      </c>
      <c r="V144" s="42">
        <v>11.496638288015014</v>
      </c>
      <c r="W144" s="42">
        <v>11.423076923076922</v>
      </c>
      <c r="X144" s="42">
        <v>2.6942163661</v>
      </c>
      <c r="Y144" s="42">
        <v>1.78</v>
      </c>
      <c r="Z144" s="42">
        <v>1.77</v>
      </c>
      <c r="AA144" s="43">
        <v>816.15700033099995</v>
      </c>
      <c r="AB144" s="42">
        <v>2340.724714769</v>
      </c>
      <c r="AC144" s="46">
        <v>0.6799490819953522</v>
      </c>
      <c r="AD144" s="44">
        <v>8.8260721169905118E-2</v>
      </c>
      <c r="AE144" s="44">
        <v>-5.8376847909152652E-2</v>
      </c>
      <c r="AF144" s="44">
        <v>-1.9029220564567847E-2</v>
      </c>
      <c r="AG144" s="44">
        <v>-2.2473095441963345E-3</v>
      </c>
      <c r="AH144" s="45">
        <v>3442.5</v>
      </c>
      <c r="AI144" s="44">
        <v>9.875222469218746E-2</v>
      </c>
      <c r="AJ144" s="43">
        <v>94.983358569000004</v>
      </c>
      <c r="AK144" s="42">
        <v>289.04642994200003</v>
      </c>
      <c r="AL144" s="46">
        <v>0.79408359874175838</v>
      </c>
      <c r="AM144" s="44">
        <v>0.1844197657727282</v>
      </c>
      <c r="AN144" s="44">
        <v>3.3289844462156444E-2</v>
      </c>
      <c r="AO144" s="44">
        <v>-3.7133419006292474E-2</v>
      </c>
      <c r="AP144" s="44">
        <v>5.5204036546828976E-2</v>
      </c>
      <c r="AQ144" s="45">
        <v>364</v>
      </c>
      <c r="AR144" s="44">
        <v>5.0355927542382127E-2</v>
      </c>
      <c r="AS144" s="47" t="s">
        <v>61</v>
      </c>
      <c r="AT144" s="52">
        <v>1.0035552396893017</v>
      </c>
      <c r="AU144" s="52" t="s">
        <v>55</v>
      </c>
      <c r="AV144" s="52" t="s">
        <v>55</v>
      </c>
      <c r="AW144" s="52">
        <v>1.0088768381426492</v>
      </c>
      <c r="AX144" s="52" t="s">
        <v>55</v>
      </c>
      <c r="AY144" s="52" t="s">
        <v>55</v>
      </c>
    </row>
    <row r="145" spans="2:51">
      <c r="B145" s="34">
        <v>134</v>
      </c>
      <c r="C145" s="35" t="s">
        <v>391</v>
      </c>
      <c r="D145" s="35" t="s">
        <v>392</v>
      </c>
      <c r="E145" s="35" t="s">
        <v>51</v>
      </c>
      <c r="F145" s="35" t="s">
        <v>268</v>
      </c>
      <c r="G145" s="35" t="s">
        <v>269</v>
      </c>
      <c r="H145" s="35" t="s">
        <v>269</v>
      </c>
      <c r="I145" s="36">
        <v>6.9745519175999995</v>
      </c>
      <c r="J145" s="37">
        <v>85200</v>
      </c>
      <c r="K145" s="38">
        <v>-5.5399999999999998E-2</v>
      </c>
      <c r="L145" s="38">
        <v>-3.73E-2</v>
      </c>
      <c r="M145" s="38">
        <v>-0.16470000000000001</v>
      </c>
      <c r="N145" s="38">
        <v>0.60170000000000001</v>
      </c>
      <c r="O145" s="39">
        <v>287.26</v>
      </c>
      <c r="P145" s="40">
        <v>25.993222528</v>
      </c>
      <c r="Q145" s="41">
        <v>0.36623488629663903</v>
      </c>
      <c r="R145" s="37">
        <v>7929.7595601770536</v>
      </c>
      <c r="S145" s="38">
        <v>-6.5005388107719053E-2</v>
      </c>
      <c r="T145" s="42">
        <v>12.6317282684</v>
      </c>
      <c r="U145" s="42">
        <v>7.861749676066796</v>
      </c>
      <c r="V145" s="42">
        <v>6.7545157443633732</v>
      </c>
      <c r="W145" s="42">
        <v>10.744335859547508</v>
      </c>
      <c r="X145" s="42">
        <v>2.0045338006</v>
      </c>
      <c r="Y145" s="42">
        <v>1.68</v>
      </c>
      <c r="Z145" s="42">
        <v>2.35</v>
      </c>
      <c r="AA145" s="43">
        <v>926.11765671600006</v>
      </c>
      <c r="AB145" s="42">
        <v>3702.5167185099999</v>
      </c>
      <c r="AC145" s="46">
        <v>0.58243144856221485</v>
      </c>
      <c r="AD145" s="44">
        <v>6.6936605882334757E-2</v>
      </c>
      <c r="AE145" s="44">
        <v>-0.1405687356389328</v>
      </c>
      <c r="AF145" s="44">
        <v>-0.38085762957477265</v>
      </c>
      <c r="AG145" s="44">
        <v>-0.15860776372280913</v>
      </c>
      <c r="AH145" s="45">
        <v>6357</v>
      </c>
      <c r="AI145" s="44">
        <v>9.4459899291945787E-2</v>
      </c>
      <c r="AJ145" s="43">
        <v>208.79014582600001</v>
      </c>
      <c r="AK145" s="42">
        <v>784.14381566099996</v>
      </c>
      <c r="AL145" s="46">
        <v>1.2045219902626727</v>
      </c>
      <c r="AM145" s="44">
        <v>1.2028333782596738</v>
      </c>
      <c r="AN145" s="44">
        <v>1.0283742327267913</v>
      </c>
      <c r="AO145" s="44">
        <v>0.19215057089197024</v>
      </c>
      <c r="AP145" s="44">
        <v>0.75099188809109785</v>
      </c>
      <c r="AQ145" s="45">
        <v>651</v>
      </c>
      <c r="AR145" s="44">
        <v>-6.5005388107719053E-2</v>
      </c>
      <c r="AS145" s="47" t="s">
        <v>61</v>
      </c>
      <c r="AT145" s="52">
        <v>1.0225958407147888</v>
      </c>
      <c r="AU145" s="52">
        <v>0.87553011617634613</v>
      </c>
      <c r="AV145" s="52">
        <v>1.0275527031589913</v>
      </c>
      <c r="AW145" s="52">
        <v>1.5541533411183035</v>
      </c>
      <c r="AX145" s="52">
        <v>0.40989831351051625</v>
      </c>
      <c r="AY145" s="52">
        <v>1.5541533411183035</v>
      </c>
    </row>
    <row r="146" spans="2:51">
      <c r="B146" s="34">
        <v>135</v>
      </c>
      <c r="C146" s="35" t="s">
        <v>393</v>
      </c>
      <c r="D146" s="35" t="s">
        <v>394</v>
      </c>
      <c r="E146" s="35" t="s">
        <v>51</v>
      </c>
      <c r="F146" s="35" t="s">
        <v>304</v>
      </c>
      <c r="G146" s="35" t="s">
        <v>305</v>
      </c>
      <c r="H146" s="35" t="s">
        <v>305</v>
      </c>
      <c r="I146" s="36">
        <v>2.6676010179</v>
      </c>
      <c r="J146" s="37">
        <v>28350</v>
      </c>
      <c r="K146" s="38">
        <v>-0.12230000000000001</v>
      </c>
      <c r="L146" s="38">
        <v>-0.19</v>
      </c>
      <c r="M146" s="38">
        <v>-0.1113</v>
      </c>
      <c r="N146" s="38">
        <v>7.4200000000000002E-2</v>
      </c>
      <c r="O146" s="39">
        <v>54.731000000000002</v>
      </c>
      <c r="P146" s="40">
        <v>1.7443964139999999</v>
      </c>
      <c r="Q146" s="41">
        <v>8.5840930602747709E-2</v>
      </c>
      <c r="R146" s="37">
        <v>2711.5571899960778</v>
      </c>
      <c r="S146" s="38">
        <v>5.3122986491625078E-2</v>
      </c>
      <c r="T146" s="42">
        <v>11.668500765199999</v>
      </c>
      <c r="U146" s="42">
        <v>7.1852239803302878</v>
      </c>
      <c r="V146" s="42">
        <v>27.036833854624206</v>
      </c>
      <c r="W146" s="42">
        <v>10.455246935079767</v>
      </c>
      <c r="X146" s="42">
        <v>2.1072612308999998</v>
      </c>
      <c r="Y146" s="42">
        <v>1.52</v>
      </c>
      <c r="Z146" s="42">
        <v>1.67</v>
      </c>
      <c r="AA146" s="43">
        <v>377.584061701</v>
      </c>
      <c r="AB146" s="42">
        <v>1072.7797011940002</v>
      </c>
      <c r="AC146" s="46">
        <v>0.49913042875567731</v>
      </c>
      <c r="AD146" s="44">
        <v>-0.55022225709800121</v>
      </c>
      <c r="AE146" s="44">
        <v>-0.2308321661768796</v>
      </c>
      <c r="AF146" s="44">
        <v>-0.26697380163625484</v>
      </c>
      <c r="AG146" s="44">
        <v>-0.36322743274245223</v>
      </c>
      <c r="AH146" s="45">
        <v>2149.2973367069999</v>
      </c>
      <c r="AI146" s="44">
        <v>1.6441298111568952E-2</v>
      </c>
      <c r="AJ146" s="43">
        <v>16.632984344</v>
      </c>
      <c r="AK146" s="42">
        <v>55.776607615000003</v>
      </c>
      <c r="AL146" s="46">
        <v>0.22033832708474563</v>
      </c>
      <c r="AM146" s="44">
        <v>-0.97865258757634932</v>
      </c>
      <c r="AN146" s="44">
        <v>-0.47196410829569335</v>
      </c>
      <c r="AO146" s="44">
        <v>-0.66822403693009702</v>
      </c>
      <c r="AP146" s="44">
        <v>-0.71756200175288432</v>
      </c>
      <c r="AQ146" s="45">
        <v>253.140742026</v>
      </c>
      <c r="AR146" s="44">
        <v>5.3122986491625016E-2</v>
      </c>
      <c r="AS146" s="47" t="s">
        <v>61</v>
      </c>
      <c r="AT146" s="52">
        <v>0.81149219336312539</v>
      </c>
      <c r="AU146" s="52">
        <v>0.81149219336312539</v>
      </c>
      <c r="AV146" s="52">
        <v>0.98175531841457542</v>
      </c>
      <c r="AW146" s="52">
        <v>0.80685280447737795</v>
      </c>
      <c r="AX146" s="52">
        <v>0.80685280447737795</v>
      </c>
      <c r="AY146" s="52">
        <v>1.1218170947023316</v>
      </c>
    </row>
    <row r="147" spans="2:51">
      <c r="B147" s="34">
        <v>136</v>
      </c>
      <c r="C147" s="35" t="s">
        <v>395</v>
      </c>
      <c r="D147" s="35" t="s">
        <v>396</v>
      </c>
      <c r="E147" s="35" t="s">
        <v>89</v>
      </c>
      <c r="F147" s="35" t="s">
        <v>170</v>
      </c>
      <c r="G147" s="35" t="s">
        <v>171</v>
      </c>
      <c r="H147" s="35" t="s">
        <v>172</v>
      </c>
      <c r="I147" s="36">
        <v>1.4666511762000001</v>
      </c>
      <c r="J147" s="37">
        <v>10000</v>
      </c>
      <c r="K147" s="38">
        <v>-0.127</v>
      </c>
      <c r="L147" s="38">
        <v>-0.12570000000000001</v>
      </c>
      <c r="M147" s="38">
        <v>-1.32E-2</v>
      </c>
      <c r="N147" s="38">
        <v>-4.1599999999999998E-2</v>
      </c>
      <c r="O147" s="39">
        <v>1581.365</v>
      </c>
      <c r="P147" s="40">
        <v>18.044163848</v>
      </c>
      <c r="Q147" s="41">
        <v>3.7379474639693308E-2</v>
      </c>
      <c r="R147" s="37">
        <v>631.47515028545229</v>
      </c>
      <c r="S147" s="38">
        <v>-0.74174580743707985</v>
      </c>
      <c r="T147" s="42">
        <v>13.423634401299999</v>
      </c>
      <c r="U147" s="42">
        <v>2.4489517055538808</v>
      </c>
      <c r="V147" s="42">
        <v>98.044367518622508</v>
      </c>
      <c r="W147" s="42">
        <v>15.83593589625751</v>
      </c>
      <c r="X147" s="42">
        <v>1.4829512084000001</v>
      </c>
      <c r="Y147" s="42">
        <v>0.55000000000000004</v>
      </c>
      <c r="Z147" s="42">
        <v>0.9</v>
      </c>
      <c r="AA147" s="43">
        <v>822.63126151200004</v>
      </c>
      <c r="AB147" s="42">
        <v>2374.1228082560001</v>
      </c>
      <c r="AC147" s="46">
        <v>0.73192940306629883</v>
      </c>
      <c r="AD147" s="44">
        <v>-0.14583126054233947</v>
      </c>
      <c r="AE147" s="44">
        <v>-5.0857096767455028E-2</v>
      </c>
      <c r="AF147" s="44">
        <v>0.10909424500935747</v>
      </c>
      <c r="AG147" s="44">
        <v>-3.596197817882564E-2</v>
      </c>
      <c r="AH147" s="45">
        <v>3243.65</v>
      </c>
      <c r="AI147" s="44">
        <v>-8.1383851123862597E-3</v>
      </c>
      <c r="AJ147" s="43">
        <v>6.7531011010000004</v>
      </c>
      <c r="AK147" s="42">
        <v>7.7825045040000003</v>
      </c>
      <c r="AL147" s="46">
        <v>8.4426523788033947E-2</v>
      </c>
      <c r="AM147" s="44">
        <v>-0.99894258651275514</v>
      </c>
      <c r="AN147" s="44">
        <v>-0.9943411974596339</v>
      </c>
      <c r="AO147" s="44">
        <v>-0.88134336768018828</v>
      </c>
      <c r="AP147" s="44">
        <v>-0.97775272521053991</v>
      </c>
      <c r="AQ147" s="45">
        <v>92.180800000000005</v>
      </c>
      <c r="AR147" s="44">
        <v>-0.74174580743707985</v>
      </c>
      <c r="AS147" s="47" t="s">
        <v>61</v>
      </c>
      <c r="AT147" s="52">
        <v>1.0808148331750249</v>
      </c>
      <c r="AU147" s="52">
        <v>0.65674051001681344</v>
      </c>
      <c r="AV147" s="52">
        <v>1.1606537200811924</v>
      </c>
      <c r="AW147" s="52">
        <v>2.1998977870997538</v>
      </c>
      <c r="AX147" s="52">
        <v>4.3473893890699965E-2</v>
      </c>
      <c r="AY147" s="52">
        <v>3.5096156786213237</v>
      </c>
    </row>
    <row r="148" spans="2:51">
      <c r="B148" s="34">
        <v>137</v>
      </c>
      <c r="C148" s="35" t="s">
        <v>397</v>
      </c>
      <c r="D148" s="35" t="s">
        <v>398</v>
      </c>
      <c r="E148" s="35" t="s">
        <v>51</v>
      </c>
      <c r="F148" s="35" t="s">
        <v>268</v>
      </c>
      <c r="G148" s="35" t="s">
        <v>278</v>
      </c>
      <c r="H148" s="35" t="s">
        <v>278</v>
      </c>
      <c r="I148" s="36">
        <v>2.1429414015999999</v>
      </c>
      <c r="J148" s="37">
        <v>11300</v>
      </c>
      <c r="K148" s="38">
        <v>-0.11020000000000001</v>
      </c>
      <c r="L148" s="38">
        <v>-0.19</v>
      </c>
      <c r="M148" s="38">
        <v>-0.22600000000000001</v>
      </c>
      <c r="N148" s="38">
        <v>0.7298</v>
      </c>
      <c r="O148" s="39">
        <v>8612.6749999999993</v>
      </c>
      <c r="P148" s="40">
        <v>117.376505674</v>
      </c>
      <c r="Q148" s="41">
        <v>3.6825795462150805E-2</v>
      </c>
      <c r="R148" s="37">
        <v>779.16332469319559</v>
      </c>
      <c r="S148" s="38">
        <v>-0.23054966662505244</v>
      </c>
      <c r="T148" s="42">
        <v>8.6362281764999995</v>
      </c>
      <c r="U148" s="42">
        <v>4.9942530489355423</v>
      </c>
      <c r="V148" s="42">
        <v>21.599315882841108</v>
      </c>
      <c r="W148" s="42">
        <v>14.502736001401892</v>
      </c>
      <c r="X148" s="42">
        <v>0.95441939050000002</v>
      </c>
      <c r="Y148" s="42">
        <v>0.37</v>
      </c>
      <c r="Z148" s="42">
        <v>0.88</v>
      </c>
      <c r="AA148" s="43">
        <v>0</v>
      </c>
      <c r="AB148" s="42">
        <v>0</v>
      </c>
      <c r="AC148" s="46">
        <v>0</v>
      </c>
      <c r="AD148" s="44">
        <v>0.33615434498281888</v>
      </c>
      <c r="AE148" s="44">
        <v>4.0791777118682329E-2</v>
      </c>
      <c r="AF148" s="44">
        <v>0</v>
      </c>
      <c r="AG148" s="44">
        <v>0</v>
      </c>
      <c r="AH148" s="45">
        <v>2850</v>
      </c>
      <c r="AI148" s="44">
        <v>1.8244812670221169</v>
      </c>
      <c r="AJ148" s="43">
        <v>39.048688944999995</v>
      </c>
      <c r="AK148" s="42">
        <v>69.538427588999994</v>
      </c>
      <c r="AL148" s="46">
        <v>0.46358951725999997</v>
      </c>
      <c r="AM148" s="44">
        <v>-0.80135193733759769</v>
      </c>
      <c r="AN148" s="44">
        <v>-0.74684359146866708</v>
      </c>
      <c r="AO148" s="44">
        <v>0.26130270724453414</v>
      </c>
      <c r="AP148" s="44">
        <v>-0.57226475312535241</v>
      </c>
      <c r="AQ148" s="45">
        <v>150</v>
      </c>
      <c r="AR148" s="44">
        <v>-0.2305496666250523</v>
      </c>
      <c r="AS148" s="47" t="s">
        <v>173</v>
      </c>
      <c r="AT148" s="52">
        <v>0.50325927122842895</v>
      </c>
      <c r="AU148" s="52">
        <v>0.5007372144858333</v>
      </c>
      <c r="AV148" s="52">
        <v>1.3254328311611694</v>
      </c>
      <c r="AW148" s="52">
        <v>0.779777425488</v>
      </c>
      <c r="AX148" s="52">
        <v>0.60270116001666663</v>
      </c>
      <c r="AY148" s="52">
        <v>1.4843754842714285</v>
      </c>
    </row>
    <row r="149" spans="2:51">
      <c r="B149" s="34">
        <v>138</v>
      </c>
      <c r="C149" s="35" t="s">
        <v>399</v>
      </c>
      <c r="D149" s="35" t="s">
        <v>400</v>
      </c>
      <c r="E149" s="35" t="s">
        <v>51</v>
      </c>
      <c r="F149" s="35" t="s">
        <v>176</v>
      </c>
      <c r="G149" s="35" t="s">
        <v>177</v>
      </c>
      <c r="H149" s="35" t="s">
        <v>178</v>
      </c>
      <c r="I149" s="36">
        <v>1.3902160116</v>
      </c>
      <c r="J149" s="37">
        <v>15600</v>
      </c>
      <c r="K149" s="38">
        <v>-4.2900000000000001E-2</v>
      </c>
      <c r="L149" s="38">
        <v>-0.1381</v>
      </c>
      <c r="M149" s="38">
        <v>-0.11609999999999999</v>
      </c>
      <c r="N149" s="38">
        <v>-0.15440000000000001</v>
      </c>
      <c r="O149" s="39">
        <v>1123.4549999999999</v>
      </c>
      <c r="P149" s="40">
        <v>21.013486360000002</v>
      </c>
      <c r="Q149" s="41">
        <v>-6.6269917222683411E-3</v>
      </c>
      <c r="R149" s="37">
        <v>405.78369711358516</v>
      </c>
      <c r="S149" s="38">
        <v>-0.43164869652731019</v>
      </c>
      <c r="T149" s="42">
        <v>10.6151486019</v>
      </c>
      <c r="U149" s="42">
        <v>6.4946863414426712</v>
      </c>
      <c r="V149" s="42">
        <v>664.78347673817291</v>
      </c>
      <c r="W149" s="42">
        <v>38.444127033603614</v>
      </c>
      <c r="X149" s="42">
        <v>1.5399527147000001</v>
      </c>
      <c r="Y149" s="42">
        <v>0.93</v>
      </c>
      <c r="Z149" s="42">
        <v>0.95</v>
      </c>
      <c r="AA149" s="43">
        <v>0</v>
      </c>
      <c r="AB149" s="42">
        <v>0</v>
      </c>
      <c r="AC149" s="46">
        <v>0</v>
      </c>
      <c r="AD149" s="44">
        <v>-0.71183784111372439</v>
      </c>
      <c r="AE149" s="44">
        <v>-0.10644918607610539</v>
      </c>
      <c r="AF149" s="44">
        <v>0</v>
      </c>
      <c r="AG149" s="44">
        <v>0</v>
      </c>
      <c r="AH149" s="45">
        <v>4200</v>
      </c>
      <c r="AI149" s="44">
        <v>-0.23140464320538512</v>
      </c>
      <c r="AJ149" s="43">
        <v>15.244414030000002</v>
      </c>
      <c r="AK149" s="42">
        <v>46.602768193000003</v>
      </c>
      <c r="AL149" s="46">
        <v>0.9320553638600001</v>
      </c>
      <c r="AM149" s="44">
        <v>-1.4073843421843457</v>
      </c>
      <c r="AN149" s="44">
        <v>-0.43239170783583708</v>
      </c>
      <c r="AO149" s="44">
        <v>3.4639710716574692</v>
      </c>
      <c r="AP149" s="44">
        <v>-0.64909146984608124</v>
      </c>
      <c r="AQ149" s="45">
        <v>50</v>
      </c>
      <c r="AR149" s="44">
        <v>-0.43164869652731025</v>
      </c>
      <c r="AS149" s="47" t="s">
        <v>173</v>
      </c>
      <c r="AT149" s="52">
        <v>0.73270499947774204</v>
      </c>
      <c r="AU149" s="52">
        <v>0.73270499947774204</v>
      </c>
      <c r="AV149" s="52">
        <v>1.0904146355880986</v>
      </c>
      <c r="AW149" s="52">
        <v>0.33197644507924529</v>
      </c>
      <c r="AX149" s="52">
        <v>0.33197644507924529</v>
      </c>
      <c r="AY149" s="52">
        <v>1.2505951766358459</v>
      </c>
    </row>
    <row r="150" spans="2:51">
      <c r="B150" s="34">
        <v>139</v>
      </c>
      <c r="C150" s="35" t="s">
        <v>401</v>
      </c>
      <c r="D150" s="35" t="s">
        <v>402</v>
      </c>
      <c r="E150" s="35" t="s">
        <v>51</v>
      </c>
      <c r="F150" s="35" t="s">
        <v>209</v>
      </c>
      <c r="G150" s="35" t="s">
        <v>275</v>
      </c>
      <c r="H150" s="35" t="s">
        <v>275</v>
      </c>
      <c r="I150" s="36">
        <v>4.12</v>
      </c>
      <c r="J150" s="37">
        <v>41200</v>
      </c>
      <c r="K150" s="38">
        <v>-7.1999999999999998E-3</v>
      </c>
      <c r="L150" s="38">
        <v>0.03</v>
      </c>
      <c r="M150" s="38">
        <v>3.78E-2</v>
      </c>
      <c r="N150" s="38">
        <v>0.35070000000000001</v>
      </c>
      <c r="O150" s="39">
        <v>79.730999999999995</v>
      </c>
      <c r="P150" s="40">
        <v>3.218206935</v>
      </c>
      <c r="Q150" s="41">
        <v>0.1538009757894562</v>
      </c>
      <c r="R150" s="37">
        <v>2984.0556243599999</v>
      </c>
      <c r="S150" s="38">
        <v>0.35398263476792968</v>
      </c>
      <c r="T150" s="42">
        <v>13.1933077843</v>
      </c>
      <c r="U150" s="42">
        <v>9.5723186911002163</v>
      </c>
      <c r="V150" s="42">
        <v>13.126415846288854</v>
      </c>
      <c r="W150" s="42">
        <v>13.806713140220467</v>
      </c>
      <c r="X150" s="42">
        <v>1.7705692637999999</v>
      </c>
      <c r="Y150" s="42">
        <v>1.38</v>
      </c>
      <c r="Z150" s="42">
        <v>1.93</v>
      </c>
      <c r="AA150" s="43">
        <v>106.84599658499999</v>
      </c>
      <c r="AB150" s="42">
        <v>340.83081379600003</v>
      </c>
      <c r="AC150" s="46">
        <v>0.53071618113190555</v>
      </c>
      <c r="AD150" s="44">
        <v>-3.8503363172232428E-2</v>
      </c>
      <c r="AE150" s="44">
        <v>6.2819204322690558E-2</v>
      </c>
      <c r="AF150" s="44">
        <v>-0.13105647442609261</v>
      </c>
      <c r="AG150" s="44">
        <v>-3.4835475511391545E-2</v>
      </c>
      <c r="AH150" s="45">
        <v>642.20919940500005</v>
      </c>
      <c r="AI150" s="44">
        <v>0.34096426398561458</v>
      </c>
      <c r="AJ150" s="43">
        <v>56.618757963999997</v>
      </c>
      <c r="AK150" s="42">
        <v>239.95568655099999</v>
      </c>
      <c r="AL150" s="46">
        <v>0.80412605111027058</v>
      </c>
      <c r="AM150" s="44">
        <v>2.1280642704321644</v>
      </c>
      <c r="AN150" s="44">
        <v>8.0332472783299108E-2</v>
      </c>
      <c r="AO150" s="44">
        <v>4.0627657426547011E-2</v>
      </c>
      <c r="AP150" s="44">
        <v>0.63819377462240867</v>
      </c>
      <c r="AQ150" s="45">
        <v>298.40556243600003</v>
      </c>
      <c r="AR150" s="44">
        <v>0.35398263476792963</v>
      </c>
      <c r="AS150" s="47" t="s">
        <v>61</v>
      </c>
      <c r="AT150" s="52">
        <v>0.93874947858158131</v>
      </c>
      <c r="AU150" s="52">
        <v>0.75973191581680055</v>
      </c>
      <c r="AV150" s="52">
        <v>0.93874947858158131</v>
      </c>
      <c r="AW150" s="52">
        <v>0.93413166091839284</v>
      </c>
      <c r="AX150" s="52">
        <v>0.77262645182524836</v>
      </c>
      <c r="AY150" s="52">
        <v>1.2400967840237553</v>
      </c>
    </row>
    <row r="151" spans="2:51">
      <c r="B151" s="34">
        <v>140</v>
      </c>
      <c r="C151" s="35" t="s">
        <v>403</v>
      </c>
      <c r="D151" s="35" t="s">
        <v>404</v>
      </c>
      <c r="E151" s="35" t="s">
        <v>84</v>
      </c>
      <c r="F151" s="35" t="s">
        <v>268</v>
      </c>
      <c r="G151" s="35" t="s">
        <v>269</v>
      </c>
      <c r="H151" s="35" t="s">
        <v>269</v>
      </c>
      <c r="I151" s="36">
        <v>1.293703026</v>
      </c>
      <c r="J151" s="37">
        <v>10500</v>
      </c>
      <c r="K151" s="38">
        <v>-0.1176</v>
      </c>
      <c r="L151" s="38">
        <v>-0.13930000000000001</v>
      </c>
      <c r="M151" s="38">
        <v>-0.24049999999999999</v>
      </c>
      <c r="N151" s="38">
        <v>0.36720000000000003</v>
      </c>
      <c r="O151" s="39">
        <v>647.10199999999998</v>
      </c>
      <c r="P151" s="40">
        <v>8.5603573290000003</v>
      </c>
      <c r="Q151" s="41">
        <v>-5.6780207103472875E-2</v>
      </c>
      <c r="R151" s="37">
        <v>361.51427709443459</v>
      </c>
      <c r="S151" s="38">
        <v>-0.35751883045449989</v>
      </c>
      <c r="T151" s="42">
        <v>11.4257018166</v>
      </c>
      <c r="U151" s="42">
        <v>8.201763379126513</v>
      </c>
      <c r="V151" s="42">
        <v>-20.380479714498122</v>
      </c>
      <c r="W151" s="42">
        <v>29.044496069119823</v>
      </c>
      <c r="X151" s="42">
        <v>0.7608337637</v>
      </c>
      <c r="Y151" s="42">
        <v>0.32</v>
      </c>
      <c r="Z151" s="42">
        <v>0.63</v>
      </c>
      <c r="AA151" s="43">
        <v>0</v>
      </c>
      <c r="AB151" s="42">
        <v>0</v>
      </c>
      <c r="AC151" s="46">
        <v>0</v>
      </c>
      <c r="AD151" s="44">
        <v>-0.28306167923647874</v>
      </c>
      <c r="AE151" s="44">
        <v>-0.21282102465689054</v>
      </c>
      <c r="AF151" s="44">
        <v>0</v>
      </c>
      <c r="AG151" s="44">
        <v>0</v>
      </c>
      <c r="AH151" s="45">
        <v>4631.8530000000001</v>
      </c>
      <c r="AI151" s="44">
        <v>9.8033317109259444E-2</v>
      </c>
      <c r="AJ151" s="43">
        <v>16.367655693000003</v>
      </c>
      <c r="AK151" s="42">
        <v>-39</v>
      </c>
      <c r="AL151" s="46">
        <v>-0.96422478799416511</v>
      </c>
      <c r="AM151" s="44">
        <v>-1.7083650932920853</v>
      </c>
      <c r="AN151" s="44">
        <v>-1.117051578139405</v>
      </c>
      <c r="AO151" s="44">
        <v>1.4358665816938503</v>
      </c>
      <c r="AP151" s="44">
        <v>-1.4390015288645295</v>
      </c>
      <c r="AQ151" s="45">
        <v>40.447000000000003</v>
      </c>
      <c r="AR151" s="44">
        <v>-0.35751883045449984</v>
      </c>
      <c r="AS151" s="47" t="s">
        <v>173</v>
      </c>
      <c r="AT151" s="52">
        <v>0.89382360048306919</v>
      </c>
      <c r="AU151" s="52">
        <v>0.89382360048306919</v>
      </c>
      <c r="AV151" s="52">
        <v>0.9795640583677534</v>
      </c>
      <c r="AW151" s="52">
        <v>0.39445397573974111</v>
      </c>
      <c r="AX151" s="52">
        <v>0.39445397573974111</v>
      </c>
      <c r="AY151" s="52">
        <v>1.1688299126479791</v>
      </c>
    </row>
    <row r="152" spans="2:51">
      <c r="B152" s="34">
        <v>141</v>
      </c>
      <c r="C152" s="35" t="s">
        <v>405</v>
      </c>
      <c r="D152" s="35" t="s">
        <v>406</v>
      </c>
      <c r="E152" s="35" t="s">
        <v>51</v>
      </c>
      <c r="F152" s="35" t="s">
        <v>170</v>
      </c>
      <c r="G152" s="35" t="s">
        <v>370</v>
      </c>
      <c r="H152" s="35" t="s">
        <v>407</v>
      </c>
      <c r="I152" s="36">
        <v>2.8672357559999999</v>
      </c>
      <c r="J152" s="37">
        <v>33000</v>
      </c>
      <c r="K152" s="38">
        <v>3.61E-2</v>
      </c>
      <c r="L152" s="38">
        <v>-1.6400000000000001E-2</v>
      </c>
      <c r="M152" s="38">
        <v>0.1198</v>
      </c>
      <c r="N152" s="38">
        <v>0.35770000000000002</v>
      </c>
      <c r="O152" s="39">
        <v>215.72900000000001</v>
      </c>
      <c r="P152" s="40">
        <v>11.536538385</v>
      </c>
      <c r="Q152" s="41">
        <v>8.6546379621438199E-2</v>
      </c>
      <c r="R152" s="37">
        <v>2252.5651970218419</v>
      </c>
      <c r="S152" s="38">
        <v>-0.21070918082215873</v>
      </c>
      <c r="T152" s="42">
        <v>9.7402175800999995</v>
      </c>
      <c r="U152" s="42">
        <v>3.6297431003741742</v>
      </c>
      <c r="V152" s="42">
        <v>16.085105663138446</v>
      </c>
      <c r="W152" s="42">
        <v>14.649964424394868</v>
      </c>
      <c r="X152" s="42">
        <v>1.2128576387000001</v>
      </c>
      <c r="Y152" s="42">
        <v>0.78</v>
      </c>
      <c r="Z152" s="42">
        <v>1.19</v>
      </c>
      <c r="AA152" s="43">
        <v>286.09232029700001</v>
      </c>
      <c r="AB152" s="42">
        <v>612.21272811699998</v>
      </c>
      <c r="AC152" s="46">
        <v>0.74691422757473869</v>
      </c>
      <c r="AD152" s="44">
        <v>-0.11819551778790729</v>
      </c>
      <c r="AE152" s="44">
        <v>-0.50484970666060369</v>
      </c>
      <c r="AF152" s="44">
        <v>-0.16057102743632543</v>
      </c>
      <c r="AG152" s="44">
        <v>-0.27140287653731826</v>
      </c>
      <c r="AH152" s="45">
        <v>819.65599999999995</v>
      </c>
      <c r="AI152" s="44">
        <v>-0.32926581504308639</v>
      </c>
      <c r="AJ152" s="43">
        <v>56.734178381</v>
      </c>
      <c r="AK152" s="42">
        <v>159.58552785699999</v>
      </c>
      <c r="AL152" s="46">
        <v>0.72533930803354318</v>
      </c>
      <c r="AM152" s="44">
        <v>0.32429011267097058</v>
      </c>
      <c r="AN152" s="44">
        <v>-0.43319998275679383</v>
      </c>
      <c r="AO152" s="44">
        <v>-0.41820977497620387</v>
      </c>
      <c r="AP152" s="44">
        <v>-0.26316231627103642</v>
      </c>
      <c r="AQ152" s="45">
        <v>220.01499999999999</v>
      </c>
      <c r="AR152" s="44">
        <v>-0.21070918082215884</v>
      </c>
      <c r="AS152" s="47" t="s">
        <v>61</v>
      </c>
      <c r="AT152" s="52">
        <v>1.3427979747786138</v>
      </c>
      <c r="AU152" s="52">
        <v>1.1313853286262054</v>
      </c>
      <c r="AV152" s="52">
        <v>1.5777008733315951</v>
      </c>
      <c r="AW152" s="52">
        <v>1.0695329485550287</v>
      </c>
      <c r="AX152" s="52">
        <v>1.0398909698516901</v>
      </c>
      <c r="AY152" s="52">
        <v>1.4929825221032973</v>
      </c>
    </row>
    <row r="153" spans="2:51">
      <c r="B153" s="34">
        <v>142</v>
      </c>
      <c r="C153" s="35" t="s">
        <v>408</v>
      </c>
      <c r="D153" s="35" t="s">
        <v>409</v>
      </c>
      <c r="E153" s="35" t="s">
        <v>89</v>
      </c>
      <c r="F153" s="35" t="s">
        <v>209</v>
      </c>
      <c r="G153" s="35" t="s">
        <v>275</v>
      </c>
      <c r="H153" s="35" t="s">
        <v>275</v>
      </c>
      <c r="I153" s="36">
        <v>3.24912</v>
      </c>
      <c r="J153" s="37">
        <v>27100</v>
      </c>
      <c r="K153" s="38">
        <v>4.1399999999999999E-2</v>
      </c>
      <c r="L153" s="38">
        <v>2.8E-3</v>
      </c>
      <c r="M153" s="38">
        <v>2.81E-2</v>
      </c>
      <c r="N153" s="38">
        <v>0.1565</v>
      </c>
      <c r="O153" s="39">
        <v>3.09</v>
      </c>
      <c r="P153" s="40">
        <v>8.3452744999999995E-2</v>
      </c>
      <c r="Q153" s="41">
        <v>0.13467845778055068</v>
      </c>
      <c r="R153" s="37">
        <v>2051.6646373388062</v>
      </c>
      <c r="S153" s="38">
        <v>-0.32736306050515296</v>
      </c>
      <c r="T153" s="42">
        <v>9.6706134983999998</v>
      </c>
      <c r="U153" s="42">
        <v>5.5601781742135534</v>
      </c>
      <c r="V153" s="42">
        <v>10.495565995794772</v>
      </c>
      <c r="W153" s="42">
        <v>13.20878641996342</v>
      </c>
      <c r="X153" s="42">
        <v>1.5180476972000001</v>
      </c>
      <c r="Y153" s="42">
        <v>1.1499999999999999</v>
      </c>
      <c r="Z153" s="42">
        <v>1.5</v>
      </c>
      <c r="AA153" s="43">
        <v>293.55032413499998</v>
      </c>
      <c r="AB153" s="42">
        <v>894.25970507199997</v>
      </c>
      <c r="AC153" s="46">
        <v>0.81296336824727267</v>
      </c>
      <c r="AD153" s="44">
        <v>-4.9164251736014269E-2</v>
      </c>
      <c r="AE153" s="44">
        <v>6.0265445570835269E-2</v>
      </c>
      <c r="AF153" s="44">
        <v>-6.8895748292641251E-2</v>
      </c>
      <c r="AG153" s="44">
        <v>-2.0360306003119735E-2</v>
      </c>
      <c r="AH153" s="45">
        <v>1100</v>
      </c>
      <c r="AI153" s="44">
        <v>-9.5854025338875645E-2</v>
      </c>
      <c r="AJ153" s="43">
        <v>81.392412762000006</v>
      </c>
      <c r="AK153" s="42">
        <v>265.16468411400001</v>
      </c>
      <c r="AL153" s="46">
        <v>1.0198641696692308</v>
      </c>
      <c r="AM153" s="44">
        <v>2.4451741679834639E-2</v>
      </c>
      <c r="AN153" s="44">
        <v>-0.42514327364912269</v>
      </c>
      <c r="AO153" s="44">
        <v>0.28419442493641056</v>
      </c>
      <c r="AP153" s="44">
        <v>-0.19673808581508645</v>
      </c>
      <c r="AQ153" s="45">
        <v>260</v>
      </c>
      <c r="AR153" s="44">
        <v>-0.32736306050515296</v>
      </c>
      <c r="AS153" s="47" t="s">
        <v>61</v>
      </c>
      <c r="AT153" s="52">
        <v>1.1754760427545894</v>
      </c>
      <c r="AU153" s="52">
        <v>1.1221275535029127</v>
      </c>
      <c r="AV153" s="52">
        <v>1.1754760427545894</v>
      </c>
      <c r="AW153" s="52">
        <v>1.6953438180921052</v>
      </c>
      <c r="AX153" s="52">
        <v>0.95190026465882349</v>
      </c>
      <c r="AY153" s="52">
        <v>1.6982586587873685</v>
      </c>
    </row>
    <row r="154" spans="2:51">
      <c r="B154" s="34">
        <v>143</v>
      </c>
      <c r="C154" s="35" t="s">
        <v>410</v>
      </c>
      <c r="D154" s="35" t="s">
        <v>411</v>
      </c>
      <c r="E154" s="35" t="s">
        <v>51</v>
      </c>
      <c r="F154" s="35" t="s">
        <v>185</v>
      </c>
      <c r="G154" s="35" t="s">
        <v>258</v>
      </c>
      <c r="H154" s="35" t="s">
        <v>259</v>
      </c>
      <c r="I154" s="36">
        <v>3.0634694496499999</v>
      </c>
      <c r="J154" s="37">
        <v>46850</v>
      </c>
      <c r="K154" s="38">
        <v>-8.5000000000000006E-2</v>
      </c>
      <c r="L154" s="38">
        <v>-9.0300000000000005E-2</v>
      </c>
      <c r="M154" s="38">
        <v>-2.4E-2</v>
      </c>
      <c r="N154" s="38">
        <v>0.36570000000000003</v>
      </c>
      <c r="O154" s="39">
        <v>65.248999999999995</v>
      </c>
      <c r="P154" s="40">
        <v>3.2054049980000001</v>
      </c>
      <c r="Q154" s="41">
        <v>0.13726180374265012</v>
      </c>
      <c r="R154" s="37">
        <v>4699.7300290716848</v>
      </c>
      <c r="S154" s="38">
        <v>-5.5429166289947644E-3</v>
      </c>
      <c r="T154" s="42">
        <v>9.2291716892999993</v>
      </c>
      <c r="U154" s="42">
        <v>5.6965774962402591</v>
      </c>
      <c r="V154" s="42">
        <v>11.157301052455217</v>
      </c>
      <c r="W154" s="42">
        <v>9.9686577122929023</v>
      </c>
      <c r="X154" s="42">
        <v>1.731962773</v>
      </c>
      <c r="Y154" s="42">
        <v>1.06</v>
      </c>
      <c r="Z154" s="42">
        <v>1.57</v>
      </c>
      <c r="AA154" s="43">
        <v>1793.409819876</v>
      </c>
      <c r="AB154" s="42">
        <v>3834.6177760170003</v>
      </c>
      <c r="AC154" s="46">
        <v>0.64993521627406781</v>
      </c>
      <c r="AD154" s="44">
        <v>-0.2403671784314482</v>
      </c>
      <c r="AE154" s="44">
        <v>-0.26810995200142063</v>
      </c>
      <c r="AF154" s="44">
        <v>2.3349584504762363E-2</v>
      </c>
      <c r="AG154" s="44">
        <v>-0.14617841759979702</v>
      </c>
      <c r="AH154" s="45">
        <v>5900</v>
      </c>
      <c r="AI154" s="44">
        <v>3.4732341687037781E-2</v>
      </c>
      <c r="AJ154" s="43">
        <v>89.294539810000003</v>
      </c>
      <c r="AK154" s="42">
        <v>213.96293672300001</v>
      </c>
      <c r="AL154" s="46">
        <v>0.66863417725937502</v>
      </c>
      <c r="AM154" s="44">
        <v>0.15116009883144807</v>
      </c>
      <c r="AN154" s="44">
        <v>-0.35763132113033463</v>
      </c>
      <c r="AO154" s="44">
        <v>0.1185548541967372</v>
      </c>
      <c r="AP154" s="44">
        <v>-0.11023526516356635</v>
      </c>
      <c r="AQ154" s="45">
        <v>320</v>
      </c>
      <c r="AR154" s="44">
        <v>-5.5429166289946109E-3</v>
      </c>
      <c r="AS154" s="47" t="s">
        <v>61</v>
      </c>
      <c r="AT154" s="52">
        <v>1.0778747936344046</v>
      </c>
      <c r="AU154" s="52">
        <v>0.85277957052344833</v>
      </c>
      <c r="AV154" s="52">
        <v>1.1180870653741934</v>
      </c>
      <c r="AW154" s="52">
        <v>1.2480567632617188</v>
      </c>
      <c r="AX154" s="52">
        <v>1.129814731695</v>
      </c>
      <c r="AY154" s="52">
        <v>1.5956659799305555</v>
      </c>
    </row>
    <row r="155" spans="2:51">
      <c r="B155" s="34">
        <v>144</v>
      </c>
      <c r="C155" s="35" t="s">
        <v>412</v>
      </c>
      <c r="D155" s="35" t="s">
        <v>413</v>
      </c>
      <c r="E155" s="35" t="s">
        <v>84</v>
      </c>
      <c r="F155" s="35" t="s">
        <v>304</v>
      </c>
      <c r="G155" s="35" t="s">
        <v>305</v>
      </c>
      <c r="H155" s="35" t="s">
        <v>305</v>
      </c>
      <c r="I155" s="36">
        <v>2.1455847377999997</v>
      </c>
      <c r="J155" s="37">
        <v>18900</v>
      </c>
      <c r="K155" s="38">
        <v>-0.1043</v>
      </c>
      <c r="L155" s="38">
        <v>-0.12809999999999999</v>
      </c>
      <c r="M155" s="38">
        <v>-6.9099999999999995E-2</v>
      </c>
      <c r="N155" s="38">
        <v>0.3992</v>
      </c>
      <c r="O155" s="39">
        <v>2480.1390000000001</v>
      </c>
      <c r="P155" s="40">
        <v>50.968301298</v>
      </c>
      <c r="Q155" s="41">
        <v>0.1539916251332453</v>
      </c>
      <c r="R155" s="37">
        <v>2645.6803882495096</v>
      </c>
      <c r="S155" s="38">
        <v>2.5082409656890216E-2</v>
      </c>
      <c r="T155" s="42">
        <v>8.9183901732000006</v>
      </c>
      <c r="U155" s="42">
        <v>3.4508275414446823</v>
      </c>
      <c r="V155" s="42">
        <v>9.4126215787823959</v>
      </c>
      <c r="W155" s="42">
        <v>7.1437200366084328</v>
      </c>
      <c r="X155" s="42">
        <v>1.4600733658</v>
      </c>
      <c r="Y155" s="42">
        <v>0.62</v>
      </c>
      <c r="Z155" s="42">
        <v>1.3</v>
      </c>
      <c r="AA155" s="43">
        <v>0</v>
      </c>
      <c r="AB155" s="42">
        <v>0</v>
      </c>
      <c r="AC155" s="46">
        <v>0</v>
      </c>
      <c r="AD155" s="44">
        <v>5.9438334736077125E-2</v>
      </c>
      <c r="AE155" s="44">
        <v>6.6704543354454962E-3</v>
      </c>
      <c r="AF155" s="44">
        <v>0</v>
      </c>
      <c r="AG155" s="44">
        <v>0</v>
      </c>
      <c r="AH155" s="45">
        <v>6800</v>
      </c>
      <c r="AI155" s="44">
        <v>3.2260709594495581E-3</v>
      </c>
      <c r="AJ155" s="43">
        <v>70</v>
      </c>
      <c r="AK155" s="42">
        <v>168.56413576699998</v>
      </c>
      <c r="AL155" s="46">
        <v>0.56375965139464879</v>
      </c>
      <c r="AM155" s="44">
        <v>0.13732252055907559</v>
      </c>
      <c r="AN155" s="44">
        <v>-0.36742207313458475</v>
      </c>
      <c r="AO155" s="44">
        <v>-0.34069515021126312</v>
      </c>
      <c r="AP155" s="44">
        <v>-0.27144588344580373</v>
      </c>
      <c r="AQ155" s="45">
        <v>299</v>
      </c>
      <c r="AR155" s="44">
        <v>2.5082409656890244E-2</v>
      </c>
      <c r="AS155" s="47" t="s">
        <v>54</v>
      </c>
      <c r="AT155" s="52">
        <v>1.1296888768544999</v>
      </c>
      <c r="AU155" s="52">
        <v>0.97395645077608695</v>
      </c>
      <c r="AV155" s="52">
        <v>1.1345575294887453</v>
      </c>
      <c r="AW155" s="52">
        <v>1.0437495783178572</v>
      </c>
      <c r="AX155" s="52">
        <v>0.66784035946956521</v>
      </c>
      <c r="AY155" s="52">
        <v>1.3273505586114285</v>
      </c>
    </row>
    <row r="156" spans="2:51">
      <c r="B156" s="34">
        <v>145</v>
      </c>
      <c r="C156" s="35" t="s">
        <v>414</v>
      </c>
      <c r="D156" s="35" t="s">
        <v>415</v>
      </c>
      <c r="E156" s="35" t="s">
        <v>51</v>
      </c>
      <c r="F156" s="35" t="s">
        <v>209</v>
      </c>
      <c r="G156" s="35" t="s">
        <v>222</v>
      </c>
      <c r="H156" s="35" t="s">
        <v>222</v>
      </c>
      <c r="I156" s="36">
        <v>3.7321986247000001</v>
      </c>
      <c r="J156" s="37">
        <v>37700</v>
      </c>
      <c r="K156" s="38">
        <v>-7.3700000000000002E-2</v>
      </c>
      <c r="L156" s="38">
        <v>-3.8300000000000001E-2</v>
      </c>
      <c r="M156" s="38">
        <v>-0.14319999999999999</v>
      </c>
      <c r="N156" s="38">
        <v>0.66300000000000003</v>
      </c>
      <c r="O156" s="39">
        <v>11.308999999999999</v>
      </c>
      <c r="P156" s="40">
        <v>0.45758064900000001</v>
      </c>
      <c r="Q156" s="41">
        <v>0.27097920477122123</v>
      </c>
      <c r="R156" s="37">
        <v>2157.6343624121264</v>
      </c>
      <c r="S156" s="38">
        <v>-0.48244894891100848</v>
      </c>
      <c r="T156" s="42">
        <v>11.091843645300001</v>
      </c>
      <c r="U156" s="42">
        <v>6.9948186528497409</v>
      </c>
      <c r="V156" s="42">
        <v>10.623913690252584</v>
      </c>
      <c r="W156" s="42">
        <v>17.472840003277156</v>
      </c>
      <c r="X156" s="42">
        <v>1.9847276623000001</v>
      </c>
      <c r="Y156" s="42">
        <v>1.65</v>
      </c>
      <c r="Z156" s="42">
        <v>2.81</v>
      </c>
      <c r="AA156" s="43">
        <v>2456.526230427</v>
      </c>
      <c r="AB156" s="42">
        <v>7411.1216114990002</v>
      </c>
      <c r="AC156" s="46">
        <v>0.77150964100551744</v>
      </c>
      <c r="AD156" s="44">
        <v>-0.13937531431104266</v>
      </c>
      <c r="AE156" s="44">
        <v>-0.18099659908883245</v>
      </c>
      <c r="AF156" s="44">
        <v>-0.13646669506560524</v>
      </c>
      <c r="AG156" s="44">
        <v>-0.15388308959443653</v>
      </c>
      <c r="AH156" s="45">
        <v>9606</v>
      </c>
      <c r="AI156" s="44">
        <v>-0.14798340581175168</v>
      </c>
      <c r="AJ156" s="43">
        <v>23.025373731999998</v>
      </c>
      <c r="AK156" s="42">
        <v>197.49904019799999</v>
      </c>
      <c r="AL156" s="46">
        <v>0.92462097470973781</v>
      </c>
      <c r="AM156" s="44">
        <v>0.27225695283811396</v>
      </c>
      <c r="AN156" s="44">
        <v>-0.10444841422602412</v>
      </c>
      <c r="AO156" s="44">
        <v>-0.77187641106852944</v>
      </c>
      <c r="AP156" s="44">
        <v>-0.23719119676261244</v>
      </c>
      <c r="AQ156" s="45">
        <v>213.6</v>
      </c>
      <c r="AR156" s="44">
        <v>-0.48244894891100853</v>
      </c>
      <c r="AS156" s="47" t="s">
        <v>61</v>
      </c>
      <c r="AT156" s="52">
        <v>1.2110409893056704</v>
      </c>
      <c r="AU156" s="52">
        <v>0.97681941459917521</v>
      </c>
      <c r="AV156" s="52">
        <v>1.2110409893056704</v>
      </c>
      <c r="AW156" s="52">
        <v>2.0122521174451489</v>
      </c>
      <c r="AX156" s="52">
        <v>1.0513667244715026</v>
      </c>
      <c r="AY156" s="52">
        <v>2.0122521174451489</v>
      </c>
    </row>
    <row r="157" spans="2:51">
      <c r="B157" s="34">
        <v>146</v>
      </c>
      <c r="C157" s="35" t="s">
        <v>416</v>
      </c>
      <c r="D157" s="35" t="s">
        <v>417</v>
      </c>
      <c r="E157" s="35" t="s">
        <v>89</v>
      </c>
      <c r="F157" s="35" t="s">
        <v>170</v>
      </c>
      <c r="G157" s="35" t="s">
        <v>171</v>
      </c>
      <c r="H157" s="35" t="s">
        <v>172</v>
      </c>
      <c r="I157" s="36">
        <v>1.9054</v>
      </c>
      <c r="J157" s="37">
        <v>7000</v>
      </c>
      <c r="K157" s="38">
        <v>-7.8899999999999998E-2</v>
      </c>
      <c r="L157" s="38">
        <v>-4.2299999999999997E-2</v>
      </c>
      <c r="M157" s="38">
        <v>-0.14630000000000001</v>
      </c>
      <c r="N157" s="38">
        <v>-0.36940000000000001</v>
      </c>
      <c r="O157" s="39">
        <v>4.3680000000000003</v>
      </c>
      <c r="P157" s="40">
        <v>3.8534992999999997E-2</v>
      </c>
      <c r="Q157" s="41">
        <v>0.1112416002682278</v>
      </c>
      <c r="R157" s="37">
        <v>2738.7635541753016</v>
      </c>
      <c r="S157" s="38">
        <v>-0.58098364008941039</v>
      </c>
      <c r="T157" s="42">
        <v>-29.660159777499999</v>
      </c>
      <c r="U157" s="42">
        <v>1.5031265031265031</v>
      </c>
      <c r="V157" s="42">
        <v>-2.7096219377073676</v>
      </c>
      <c r="W157" s="42">
        <v>2.5558978938975421</v>
      </c>
      <c r="X157" s="42">
        <v>0</v>
      </c>
      <c r="Y157" s="42">
        <v>0</v>
      </c>
      <c r="Z157" s="42">
        <v>-1.83</v>
      </c>
      <c r="AA157" s="43">
        <v>1138.153160393</v>
      </c>
      <c r="AB157" s="42">
        <v>3224.1999386870002</v>
      </c>
      <c r="AC157" s="46">
        <v>0.69862836352489033</v>
      </c>
      <c r="AD157" s="44">
        <v>-0.3911973565239279</v>
      </c>
      <c r="AE157" s="44">
        <v>-0.43706784467916987</v>
      </c>
      <c r="AF157" s="44">
        <v>-0.34843885201477209</v>
      </c>
      <c r="AG157" s="44">
        <v>-0.39096270860675603</v>
      </c>
      <c r="AH157" s="45">
        <v>4615.0429999999997</v>
      </c>
      <c r="AI157" s="44">
        <v>-0.28349293905893669</v>
      </c>
      <c r="AJ157" s="43">
        <v>-308.57991821600001</v>
      </c>
      <c r="AK157" s="42">
        <v>-788.39478964099999</v>
      </c>
      <c r="AL157" s="46">
        <v>-1.0575780037895455</v>
      </c>
      <c r="AM157" s="44">
        <v>-1.1489765211014447</v>
      </c>
      <c r="AN157" s="44">
        <v>-1.7337256161880858</v>
      </c>
      <c r="AO157" s="44">
        <v>-1.8886453377522734</v>
      </c>
      <c r="AP157" s="44">
        <v>-1.4654309150186198</v>
      </c>
      <c r="AQ157" s="45">
        <v>745.47199999999998</v>
      </c>
      <c r="AR157" s="44">
        <v>-0.58098364008941039</v>
      </c>
      <c r="AS157" s="47" t="s">
        <v>61</v>
      </c>
      <c r="AT157" s="52">
        <v>1.431873782586929</v>
      </c>
      <c r="AU157" s="52">
        <v>0.95049393897106738</v>
      </c>
      <c r="AV157" s="52">
        <v>1.431873782586929</v>
      </c>
      <c r="AW157" s="52">
        <v>252.94961028889901</v>
      </c>
      <c r="AX157" s="52">
        <v>-6.3718118511634728E-4</v>
      </c>
      <c r="AY157" s="52">
        <v>252.94961028889901</v>
      </c>
    </row>
    <row r="158" spans="2:51">
      <c r="B158" s="34">
        <v>147</v>
      </c>
      <c r="C158" s="35" t="s">
        <v>418</v>
      </c>
      <c r="D158" s="35" t="s">
        <v>419</v>
      </c>
      <c r="E158" s="35" t="s">
        <v>84</v>
      </c>
      <c r="F158" s="35" t="s">
        <v>170</v>
      </c>
      <c r="G158" s="35" t="s">
        <v>171</v>
      </c>
      <c r="H158" s="35" t="s">
        <v>172</v>
      </c>
      <c r="I158" s="36">
        <v>1.4332762800000001</v>
      </c>
      <c r="J158" s="37">
        <v>12700</v>
      </c>
      <c r="K158" s="38">
        <v>-6.6199999999999995E-2</v>
      </c>
      <c r="L158" s="38">
        <v>-7.2999999999999995E-2</v>
      </c>
      <c r="M158" s="38">
        <v>3.0700000000000002E-2</v>
      </c>
      <c r="N158" s="38">
        <v>0.58279999999999998</v>
      </c>
      <c r="O158" s="39">
        <v>570.10799999999995</v>
      </c>
      <c r="P158" s="40">
        <v>7.6408616479999996</v>
      </c>
      <c r="Q158" s="41">
        <v>7.1224319530963587E-2</v>
      </c>
      <c r="R158" s="37">
        <v>855.99599169570706</v>
      </c>
      <c r="S158" s="38">
        <v>9.1229007323189351E-2</v>
      </c>
      <c r="T158" s="42">
        <v>26.175798009099999</v>
      </c>
      <c r="U158" s="42">
        <v>8.9623134718508659</v>
      </c>
      <c r="V158" s="42">
        <v>12.479119151590989</v>
      </c>
      <c r="W158" s="42">
        <v>14.836518071587708</v>
      </c>
      <c r="X158" s="42">
        <v>1.0541347208</v>
      </c>
      <c r="Y158" s="42">
        <v>0.51</v>
      </c>
      <c r="Z158" s="42">
        <v>1.05</v>
      </c>
      <c r="AA158" s="43">
        <v>810.51637378299995</v>
      </c>
      <c r="AB158" s="42">
        <v>2891.0405560639997</v>
      </c>
      <c r="AC158" s="46">
        <v>0.89009869336945802</v>
      </c>
      <c r="AD158" s="44">
        <v>0.15022026328557941</v>
      </c>
      <c r="AE158" s="44">
        <v>0.12251631607362334</v>
      </c>
      <c r="AF158" s="44">
        <v>0.3537566907121511</v>
      </c>
      <c r="AG158" s="44">
        <v>0.19162198825860396</v>
      </c>
      <c r="AH158" s="45">
        <v>3248</v>
      </c>
      <c r="AI158" s="44">
        <v>2.9221903221841167E-2</v>
      </c>
      <c r="AJ158" s="43">
        <v>28.67239245</v>
      </c>
      <c r="AK158" s="42">
        <v>94.216472297999999</v>
      </c>
      <c r="AL158" s="46">
        <v>0.98142158643749999</v>
      </c>
      <c r="AM158" s="44">
        <v>8.0347996615079659E-2</v>
      </c>
      <c r="AN158" s="44">
        <v>0.19888300615210291</v>
      </c>
      <c r="AO158" s="44">
        <v>1.9785532206732952</v>
      </c>
      <c r="AP158" s="44">
        <v>0.39918435088722237</v>
      </c>
      <c r="AQ158" s="45">
        <v>96</v>
      </c>
      <c r="AR158" s="44">
        <v>9.122900732318924E-2</v>
      </c>
      <c r="AS158" s="47" t="s">
        <v>61</v>
      </c>
      <c r="AT158" s="52">
        <v>1.0432087259487604</v>
      </c>
      <c r="AU158" s="52">
        <v>0.71584243651055279</v>
      </c>
      <c r="AV158" s="52">
        <v>1.0432087259487604</v>
      </c>
      <c r="AW158" s="52">
        <v>1.0849053801715687</v>
      </c>
      <c r="AX158" s="52">
        <v>1.8603456396604937E-2</v>
      </c>
      <c r="AY158" s="52">
        <v>2.3272356464583335</v>
      </c>
    </row>
    <row r="159" spans="2:51">
      <c r="B159" s="34">
        <v>148</v>
      </c>
      <c r="C159" s="35" t="s">
        <v>420</v>
      </c>
      <c r="D159" s="35" t="s">
        <v>421</v>
      </c>
      <c r="E159" s="35" t="s">
        <v>51</v>
      </c>
      <c r="F159" s="35" t="s">
        <v>366</v>
      </c>
      <c r="G159" s="35" t="s">
        <v>422</v>
      </c>
      <c r="H159" s="35" t="s">
        <v>366</v>
      </c>
      <c r="I159" s="36">
        <v>2.1044476894999997</v>
      </c>
      <c r="J159" s="37">
        <v>21950</v>
      </c>
      <c r="K159" s="38">
        <v>-1.1299999999999999E-2</v>
      </c>
      <c r="L159" s="38">
        <v>-0.1004</v>
      </c>
      <c r="M159" s="38">
        <v>-0.2104</v>
      </c>
      <c r="N159" s="38">
        <v>0.12720000000000001</v>
      </c>
      <c r="O159" s="39">
        <v>150.62200000000001</v>
      </c>
      <c r="P159" s="40">
        <v>3.7368561890000001</v>
      </c>
      <c r="Q159" s="41">
        <v>0.13810692216593173</v>
      </c>
      <c r="R159" s="37">
        <v>1558.5327767884421</v>
      </c>
      <c r="S159" s="38">
        <v>6.2941317790166387E-2</v>
      </c>
      <c r="T159" s="42">
        <v>13.9834911681</v>
      </c>
      <c r="U159" s="42">
        <v>11.842832105997323</v>
      </c>
      <c r="V159" s="42">
        <v>13.841051428992012</v>
      </c>
      <c r="W159" s="42">
        <v>14.083758985955244</v>
      </c>
      <c r="X159" s="42">
        <v>2.3487124999</v>
      </c>
      <c r="Y159" s="42">
        <v>1.76</v>
      </c>
      <c r="Z159" s="42">
        <v>1.33</v>
      </c>
      <c r="AA159" s="43">
        <v>186.19336085500001</v>
      </c>
      <c r="AB159" s="42">
        <v>415.77826925400001</v>
      </c>
      <c r="AC159" s="46">
        <v>0.88463461543404254</v>
      </c>
      <c r="AD159" s="44">
        <v>0.19359579280367917</v>
      </c>
      <c r="AE159" s="44">
        <v>4.1058159784869493E-2</v>
      </c>
      <c r="AF159" s="44">
        <v>0.42648364534816047</v>
      </c>
      <c r="AG159" s="44">
        <v>0.23000601178016764</v>
      </c>
      <c r="AH159" s="45">
        <v>470</v>
      </c>
      <c r="AI159" s="44">
        <v>1.4543267217839835E-2</v>
      </c>
      <c r="AJ159" s="43">
        <v>48.788284357999999</v>
      </c>
      <c r="AK159" s="42">
        <v>109.394856264</v>
      </c>
      <c r="AL159" s="46">
        <v>0.72929904175999993</v>
      </c>
      <c r="AM159" s="44">
        <v>0.51665756364927196</v>
      </c>
      <c r="AN159" s="44">
        <v>-5.2905803950538635E-2</v>
      </c>
      <c r="AO159" s="44">
        <v>0.10442305216897019</v>
      </c>
      <c r="AP159" s="44">
        <v>0.11095963928372653</v>
      </c>
      <c r="AQ159" s="45">
        <v>150</v>
      </c>
      <c r="AR159" s="44">
        <v>6.294131779016629E-2</v>
      </c>
      <c r="AS159" s="47" t="s">
        <v>61</v>
      </c>
      <c r="AT159" s="52">
        <v>1.0698906409353348</v>
      </c>
      <c r="AU159" s="52" t="s">
        <v>55</v>
      </c>
      <c r="AV159" s="52" t="s">
        <v>55</v>
      </c>
      <c r="AW159" s="52">
        <v>0.94078570779333337</v>
      </c>
      <c r="AX159" s="52" t="s">
        <v>55</v>
      </c>
      <c r="AY159" s="52" t="s">
        <v>55</v>
      </c>
    </row>
    <row r="160" spans="2:51">
      <c r="B160" s="34">
        <v>149</v>
      </c>
      <c r="C160" s="35" t="s">
        <v>423</v>
      </c>
      <c r="D160" s="35" t="s">
        <v>424</v>
      </c>
      <c r="E160" s="35" t="s">
        <v>51</v>
      </c>
      <c r="F160" s="35" t="s">
        <v>185</v>
      </c>
      <c r="G160" s="35" t="s">
        <v>258</v>
      </c>
      <c r="H160" s="35" t="s">
        <v>272</v>
      </c>
      <c r="I160" s="36">
        <v>3.401424</v>
      </c>
      <c r="J160" s="37">
        <v>23700</v>
      </c>
      <c r="K160" s="38">
        <v>6.4000000000000003E-3</v>
      </c>
      <c r="L160" s="38">
        <v>0.13400000000000001</v>
      </c>
      <c r="M160" s="38">
        <v>-1.46E-2</v>
      </c>
      <c r="N160" s="38">
        <v>-7.7799999999999994E-2</v>
      </c>
      <c r="O160" s="39">
        <v>2370.3980000000001</v>
      </c>
      <c r="P160" s="40">
        <v>53.106636610999999</v>
      </c>
      <c r="Q160" s="41">
        <v>9.9079183159236861E-2</v>
      </c>
      <c r="R160" s="37">
        <v>2055.9779183650048</v>
      </c>
      <c r="S160" s="38">
        <v>2.925331757355093E-2</v>
      </c>
      <c r="T160" s="42">
        <v>16.741094197999999</v>
      </c>
      <c r="U160" s="42">
        <v>6.6606931878553359</v>
      </c>
      <c r="V160" s="42">
        <v>47.638250143084569</v>
      </c>
      <c r="W160" s="42">
        <v>11.52736115903773</v>
      </c>
      <c r="X160" s="42">
        <v>2.8359773678</v>
      </c>
      <c r="Y160" s="42">
        <v>1.39</v>
      </c>
      <c r="Z160" s="42">
        <v>1.78</v>
      </c>
      <c r="AA160" s="43">
        <v>0</v>
      </c>
      <c r="AB160" s="42">
        <v>0</v>
      </c>
      <c r="AC160" s="46">
        <v>0</v>
      </c>
      <c r="AD160" s="44">
        <v>-0.46943218934428432</v>
      </c>
      <c r="AE160" s="44">
        <v>0.1452229366927075</v>
      </c>
      <c r="AF160" s="44">
        <v>0</v>
      </c>
      <c r="AG160" s="44">
        <v>0</v>
      </c>
      <c r="AH160" s="45">
        <v>6913.5829999999996</v>
      </c>
      <c r="AI160" s="44">
        <v>-1.8980702391199616E-2</v>
      </c>
      <c r="AJ160" s="43">
        <v>53.682199903435894</v>
      </c>
      <c r="AK160" s="42">
        <v>69.747335732435886</v>
      </c>
      <c r="AL160" s="46">
        <v>0.23138509833806364</v>
      </c>
      <c r="AM160" s="44">
        <v>-0.95546584157458736</v>
      </c>
      <c r="AN160" s="44">
        <v>-0.69919112068137457</v>
      </c>
      <c r="AO160" s="44">
        <v>-0.6602379503356629</v>
      </c>
      <c r="AP160" s="44">
        <v>-0.75624352602182277</v>
      </c>
      <c r="AQ160" s="45">
        <v>301.43400000000003</v>
      </c>
      <c r="AR160" s="44">
        <v>2.925331757355085E-2</v>
      </c>
      <c r="AS160" s="47" t="s">
        <v>173</v>
      </c>
      <c r="AT160" s="52">
        <v>1.1843599222093453</v>
      </c>
      <c r="AU160" s="52" t="s">
        <v>55</v>
      </c>
      <c r="AV160" s="52" t="s">
        <v>55</v>
      </c>
      <c r="AW160" s="52">
        <v>0.72790424053815672</v>
      </c>
      <c r="AX160" s="52" t="s">
        <v>55</v>
      </c>
      <c r="AY160" s="52" t="s">
        <v>55</v>
      </c>
    </row>
    <row r="161" spans="2:51">
      <c r="B161" s="34">
        <v>150</v>
      </c>
      <c r="C161" s="35" t="s">
        <v>425</v>
      </c>
      <c r="D161" s="35" t="s">
        <v>426</v>
      </c>
      <c r="E161" s="35" t="s">
        <v>51</v>
      </c>
      <c r="F161" s="35" t="s">
        <v>209</v>
      </c>
      <c r="G161" s="35" t="s">
        <v>210</v>
      </c>
      <c r="H161" s="35" t="s">
        <v>211</v>
      </c>
      <c r="I161" s="36">
        <v>2.9046223024</v>
      </c>
      <c r="J161" s="37">
        <v>28700</v>
      </c>
      <c r="K161" s="38">
        <v>-5.0000000000000001E-4</v>
      </c>
      <c r="L161" s="38">
        <v>2.3199999999999998E-2</v>
      </c>
      <c r="M161" s="38">
        <v>9.1700000000000004E-2</v>
      </c>
      <c r="N161" s="38">
        <v>0.16980000000000001</v>
      </c>
      <c r="O161" s="39">
        <v>20.305</v>
      </c>
      <c r="P161" s="40">
        <v>0.59633349199999997</v>
      </c>
      <c r="Q161" s="41">
        <v>0.17932318335888042</v>
      </c>
      <c r="R161" s="37">
        <v>2540.9708731805626</v>
      </c>
      <c r="S161" s="38">
        <v>-0.19895071379221063</v>
      </c>
      <c r="T161" s="42">
        <v>15.6220379995</v>
      </c>
      <c r="U161" s="42">
        <v>6.3442811807155586</v>
      </c>
      <c r="V161" s="42">
        <v>12.269450733494416</v>
      </c>
      <c r="W161" s="42">
        <v>11.294895310655756</v>
      </c>
      <c r="X161" s="42">
        <v>1.9884556561</v>
      </c>
      <c r="Y161" s="42">
        <v>1.68</v>
      </c>
      <c r="Z161" s="42">
        <v>2.2799999999999998</v>
      </c>
      <c r="AA161" s="43">
        <v>254.25842096</v>
      </c>
      <c r="AB161" s="42">
        <v>470.40595028899997</v>
      </c>
      <c r="AC161" s="46">
        <v>0.72240557751633216</v>
      </c>
      <c r="AD161" s="44">
        <v>-0.39432102060574509</v>
      </c>
      <c r="AE161" s="44">
        <v>-0.25664464910592943</v>
      </c>
      <c r="AF161" s="44">
        <v>4.450163735608479E-2</v>
      </c>
      <c r="AG161" s="44">
        <v>-0.15966432291414506</v>
      </c>
      <c r="AH161" s="45">
        <v>651.16600000000005</v>
      </c>
      <c r="AI161" s="44">
        <v>-0.12724208861481223</v>
      </c>
      <c r="AJ161" s="43">
        <v>133.891851731</v>
      </c>
      <c r="AK161" s="42">
        <v>195.02402657800002</v>
      </c>
      <c r="AL161" s="46">
        <v>0.76507613169457223</v>
      </c>
      <c r="AM161" s="44">
        <v>-0.75042994055007073</v>
      </c>
      <c r="AN161" s="44">
        <v>-0.41294757697487705</v>
      </c>
      <c r="AO161" s="44">
        <v>-2.2903934968845272E-2</v>
      </c>
      <c r="AP161" s="44">
        <v>-0.29468305829157215</v>
      </c>
      <c r="AQ161" s="45">
        <v>254.90799999999999</v>
      </c>
      <c r="AR161" s="44">
        <v>-0.19895071379221069</v>
      </c>
      <c r="AS161" s="47" t="s">
        <v>61</v>
      </c>
      <c r="AT161" s="52">
        <v>1.1863802914345776</v>
      </c>
      <c r="AU161" s="52">
        <v>0.71397428737612234</v>
      </c>
      <c r="AV161" s="52">
        <v>1.1863802914345776</v>
      </c>
      <c r="AW161" s="52">
        <v>1.3152895307833183</v>
      </c>
      <c r="AX161" s="52">
        <v>0.33858882521089162</v>
      </c>
      <c r="AY161" s="52">
        <v>1.5167725926339095</v>
      </c>
    </row>
    <row r="162" spans="2:51">
      <c r="B162" s="34">
        <v>151</v>
      </c>
      <c r="C162" s="35" t="s">
        <v>427</v>
      </c>
      <c r="D162" s="35" t="s">
        <v>428</v>
      </c>
      <c r="E162" s="35" t="s">
        <v>51</v>
      </c>
      <c r="F162" s="35" t="s">
        <v>199</v>
      </c>
      <c r="G162" s="35" t="s">
        <v>248</v>
      </c>
      <c r="H162" s="35" t="s">
        <v>248</v>
      </c>
      <c r="I162" s="36">
        <v>2.512</v>
      </c>
      <c r="J162" s="37">
        <v>62800</v>
      </c>
      <c r="K162" s="38">
        <v>-3.6799999999999999E-2</v>
      </c>
      <c r="L162" s="38">
        <v>-4.7999999999999996E-3</v>
      </c>
      <c r="M162" s="38">
        <v>6.2600000000000003E-2</v>
      </c>
      <c r="N162" s="38">
        <v>0.39950000000000002</v>
      </c>
      <c r="O162" s="39">
        <v>22.3</v>
      </c>
      <c r="P162" s="40">
        <v>1.359043212</v>
      </c>
      <c r="Q162" s="41">
        <v>0.26389747878065878</v>
      </c>
      <c r="R162" s="37">
        <v>7200</v>
      </c>
      <c r="S162" s="38">
        <v>1.630192488174876E-2</v>
      </c>
      <c r="T162" s="42">
        <v>7.6725603844999997</v>
      </c>
      <c r="U162" s="42">
        <v>5.7026710061553194</v>
      </c>
      <c r="V162" s="42">
        <v>7.6651003205822779</v>
      </c>
      <c r="W162" s="42">
        <v>8.7222222222222214</v>
      </c>
      <c r="X162" s="42">
        <v>1.5483121115</v>
      </c>
      <c r="Y162" s="42">
        <v>1.23</v>
      </c>
      <c r="Z162" s="42">
        <v>1.77</v>
      </c>
      <c r="AA162" s="43">
        <v>143.52140085600001</v>
      </c>
      <c r="AB162" s="42">
        <v>405.06238838600001</v>
      </c>
      <c r="AC162" s="46">
        <v>0.56557161182072047</v>
      </c>
      <c r="AD162" s="44">
        <v>-9.7651568769485983E-2</v>
      </c>
      <c r="AE162" s="44">
        <v>-0.15246229125080096</v>
      </c>
      <c r="AF162" s="44">
        <v>-1.7851566598599405E-2</v>
      </c>
      <c r="AG162" s="44">
        <v>-9.0763081740149285E-2</v>
      </c>
      <c r="AH162" s="45">
        <v>716.2</v>
      </c>
      <c r="AI162" s="44">
        <v>0.22443338229725296</v>
      </c>
      <c r="AJ162" s="43">
        <v>51.182168050000001</v>
      </c>
      <c r="AK162" s="42">
        <v>273.92283934800002</v>
      </c>
      <c r="AL162" s="46">
        <v>0.9511209699583334</v>
      </c>
      <c r="AM162" s="44">
        <v>0.94206297279077245</v>
      </c>
      <c r="AN162" s="44">
        <v>0.43308081773641122</v>
      </c>
      <c r="AO162" s="44">
        <v>-0.45244800907449739</v>
      </c>
      <c r="AP162" s="44">
        <v>0.1931265313213828</v>
      </c>
      <c r="AQ162" s="45">
        <v>288</v>
      </c>
      <c r="AR162" s="44">
        <v>1.6301924881748791E-2</v>
      </c>
      <c r="AS162" s="47" t="s">
        <v>61</v>
      </c>
      <c r="AT162" s="52">
        <v>0.80679119276551725</v>
      </c>
      <c r="AU162" s="52">
        <v>0.80679119276551725</v>
      </c>
      <c r="AV162" s="52">
        <v>0.95989923391640375</v>
      </c>
      <c r="AW162" s="52">
        <v>1.0267404157391304</v>
      </c>
      <c r="AX162" s="52">
        <v>1.0267404157391304</v>
      </c>
      <c r="AY162" s="52">
        <v>1.1357655725368851</v>
      </c>
    </row>
    <row r="163" spans="2:51">
      <c r="B163" s="34">
        <v>152</v>
      </c>
      <c r="C163" s="35" t="s">
        <v>429</v>
      </c>
      <c r="D163" s="35" t="s">
        <v>430</v>
      </c>
      <c r="E163" s="35" t="s">
        <v>89</v>
      </c>
      <c r="F163" s="35" t="s">
        <v>268</v>
      </c>
      <c r="G163" s="35" t="s">
        <v>269</v>
      </c>
      <c r="H163" s="35" t="s">
        <v>269</v>
      </c>
      <c r="I163" s="36">
        <v>1.58223848496</v>
      </c>
      <c r="J163" s="37">
        <v>34400</v>
      </c>
      <c r="K163" s="38">
        <v>-8.1600000000000006E-2</v>
      </c>
      <c r="L163" s="38">
        <v>-0.1363</v>
      </c>
      <c r="M163" s="38">
        <v>-0.23050000000000001</v>
      </c>
      <c r="N163" s="38">
        <v>6.8400000000000002E-2</v>
      </c>
      <c r="O163" s="39">
        <v>209.62200000000001</v>
      </c>
      <c r="P163" s="40">
        <v>8.4588809260000009</v>
      </c>
      <c r="Q163" s="41">
        <v>-0.10866643389620029</v>
      </c>
      <c r="R163" s="37">
        <v>1023.3802031824004</v>
      </c>
      <c r="S163" s="38">
        <v>3.0561099532218079</v>
      </c>
      <c r="T163" s="42">
        <v>2.2825667719</v>
      </c>
      <c r="U163" s="42">
        <v>-16.286022097128491</v>
      </c>
      <c r="V163" s="42">
        <v>8.5475919664299482</v>
      </c>
      <c r="W163" s="42">
        <v>33.614095614734865</v>
      </c>
      <c r="X163" s="42">
        <v>2.8778155639</v>
      </c>
      <c r="Y163" s="42">
        <v>4.07</v>
      </c>
      <c r="Z163" s="42">
        <v>2.57</v>
      </c>
      <c r="AA163" s="43">
        <v>218.951446551</v>
      </c>
      <c r="AB163" s="42">
        <v>711.96768453200002</v>
      </c>
      <c r="AC163" s="46">
        <v>0.73798979509902785</v>
      </c>
      <c r="AD163" s="44">
        <v>-8.8804836287751848E-2</v>
      </c>
      <c r="AE163" s="44">
        <v>-0.28274906967210778</v>
      </c>
      <c r="AF163" s="44">
        <v>-0.28536610657477196</v>
      </c>
      <c r="AG163" s="44">
        <v>-0.22610170869778329</v>
      </c>
      <c r="AH163" s="45">
        <v>964.73919999999998</v>
      </c>
      <c r="AI163" s="44">
        <v>-0.24311529292185363</v>
      </c>
      <c r="AJ163" s="43">
        <v>20.455507097000002</v>
      </c>
      <c r="AK163" s="42">
        <v>86.738164025999993</v>
      </c>
      <c r="AL163" s="46">
        <v>0.8340208079423076</v>
      </c>
      <c r="AM163" s="44">
        <v>-0.17296032883110957</v>
      </c>
      <c r="AN163" s="44">
        <v>5.4019979281347476E-2</v>
      </c>
      <c r="AO163" s="44">
        <v>1.0912704386678118</v>
      </c>
      <c r="AP163" s="44">
        <v>1.5711310383285233</v>
      </c>
      <c r="AQ163" s="45">
        <v>104</v>
      </c>
      <c r="AR163" s="44">
        <v>3.0561099532218083</v>
      </c>
      <c r="AS163" s="47" t="s">
        <v>61</v>
      </c>
      <c r="AT163" s="52">
        <v>1.5517142553656689</v>
      </c>
      <c r="AU163" s="52">
        <v>1.0372364813578949</v>
      </c>
      <c r="AV163" s="52">
        <v>1.5517142553656689</v>
      </c>
      <c r="AW163" s="52">
        <v>-0.27031972902500001</v>
      </c>
      <c r="AX163" s="52">
        <v>-0.27031972902500001</v>
      </c>
      <c r="AY163" s="52">
        <v>1.8183785883900001</v>
      </c>
    </row>
    <row r="164" spans="2:51">
      <c r="B164" s="34">
        <v>153</v>
      </c>
      <c r="C164" s="35" t="s">
        <v>431</v>
      </c>
      <c r="D164" s="35" t="s">
        <v>432</v>
      </c>
      <c r="E164" s="35" t="s">
        <v>89</v>
      </c>
      <c r="F164" s="35" t="s">
        <v>433</v>
      </c>
      <c r="G164" s="35" t="s">
        <v>434</v>
      </c>
      <c r="H164" s="35" t="s">
        <v>165</v>
      </c>
      <c r="I164" s="36">
        <v>1.4441189056000001</v>
      </c>
      <c r="J164" s="37">
        <v>78400</v>
      </c>
      <c r="K164" s="38">
        <v>-1.11E-2</v>
      </c>
      <c r="L164" s="38">
        <v>-7.1999999999999998E-3</v>
      </c>
      <c r="M164" s="38">
        <v>-8.3999999999999995E-3</v>
      </c>
      <c r="N164" s="38">
        <v>-0.28349999999999997</v>
      </c>
      <c r="O164" s="39">
        <v>1.954</v>
      </c>
      <c r="P164" s="40">
        <v>0.15478894800000001</v>
      </c>
      <c r="Q164" s="41">
        <v>0.21965919452790361</v>
      </c>
      <c r="R164" s="37">
        <v>0</v>
      </c>
      <c r="S164" s="38">
        <v>-1</v>
      </c>
      <c r="T164" s="42">
        <v>9.2981822414999993</v>
      </c>
      <c r="U164" s="42">
        <v>7.5947018807964559</v>
      </c>
      <c r="V164" s="42">
        <v>11.979430936732131</v>
      </c>
      <c r="W164" s="42">
        <v>0</v>
      </c>
      <c r="X164" s="42">
        <v>3.0740466967</v>
      </c>
      <c r="Y164" s="42">
        <v>2.96</v>
      </c>
      <c r="Z164" s="42">
        <v>2.09</v>
      </c>
      <c r="AA164" s="43">
        <v>154.05940284499999</v>
      </c>
      <c r="AB164" s="42">
        <v>412.85158744199998</v>
      </c>
      <c r="AC164" s="46">
        <v>0</v>
      </c>
      <c r="AD164" s="44">
        <v>-0.36936876782719102</v>
      </c>
      <c r="AE164" s="44">
        <v>-0.17847259062379428</v>
      </c>
      <c r="AF164" s="44">
        <v>-0.27947111347882192</v>
      </c>
      <c r="AG164" s="44">
        <v>-0.26788490198706127</v>
      </c>
      <c r="AH164" s="45">
        <v>0</v>
      </c>
      <c r="AI164" s="44">
        <v>0</v>
      </c>
      <c r="AJ164" s="43">
        <v>33.935842866000002</v>
      </c>
      <c r="AK164" s="42">
        <v>65.553311383999997</v>
      </c>
      <c r="AL164" s="46">
        <v>0</v>
      </c>
      <c r="AM164" s="44">
        <v>-0.99010616854753775</v>
      </c>
      <c r="AN164" s="44">
        <v>-0.56323353095755935</v>
      </c>
      <c r="AO164" s="44">
        <v>-0.49205866354836875</v>
      </c>
      <c r="AP164" s="44">
        <v>-0.65930712675833414</v>
      </c>
      <c r="AQ164" s="45">
        <v>0</v>
      </c>
      <c r="AR164" s="44">
        <v>0</v>
      </c>
      <c r="AS164" s="47" t="s">
        <v>61</v>
      </c>
      <c r="AT164" s="52">
        <v>1.0203008673460527</v>
      </c>
      <c r="AU164" s="52">
        <v>0.86819685902857147</v>
      </c>
      <c r="AV164" s="52">
        <v>1.0498555583948277</v>
      </c>
      <c r="AW164" s="52">
        <v>0.93150445687876504</v>
      </c>
      <c r="AX164" s="52">
        <v>0.74749842182928616</v>
      </c>
      <c r="AY164" s="52">
        <v>1.000261295546875</v>
      </c>
    </row>
    <row r="165" spans="2:51">
      <c r="B165" s="34">
        <v>154</v>
      </c>
      <c r="C165" s="35" t="s">
        <v>435</v>
      </c>
      <c r="D165" s="35" t="s">
        <v>436</v>
      </c>
      <c r="E165" s="35" t="s">
        <v>51</v>
      </c>
      <c r="F165" s="35" t="s">
        <v>199</v>
      </c>
      <c r="G165" s="35" t="s">
        <v>248</v>
      </c>
      <c r="H165" s="35" t="s">
        <v>248</v>
      </c>
      <c r="I165" s="36">
        <v>2.3025844160000002</v>
      </c>
      <c r="J165" s="37">
        <v>88000</v>
      </c>
      <c r="K165" s="38">
        <v>0</v>
      </c>
      <c r="L165" s="38">
        <v>4.5999999999999999E-3</v>
      </c>
      <c r="M165" s="38">
        <v>-4.3799999999999999E-2</v>
      </c>
      <c r="N165" s="38">
        <v>9.5000000000000001E-2</v>
      </c>
      <c r="O165" s="39">
        <v>6.8410000000000002</v>
      </c>
      <c r="P165" s="40">
        <v>0.62237860300000003</v>
      </c>
      <c r="Q165" s="41">
        <v>0.46498402003702211</v>
      </c>
      <c r="R165" s="37">
        <v>7443.3231984490276</v>
      </c>
      <c r="S165" s="38">
        <v>-0.17887190547261822</v>
      </c>
      <c r="T165" s="42">
        <v>9.6049177720000003</v>
      </c>
      <c r="U165" s="42">
        <v>9.526826545614469</v>
      </c>
      <c r="V165" s="42">
        <v>10.073023482716431</v>
      </c>
      <c r="W165" s="42">
        <v>11.822676196344215</v>
      </c>
      <c r="X165" s="42">
        <v>4.5710227294000001</v>
      </c>
      <c r="Y165" s="42">
        <v>4.7</v>
      </c>
      <c r="Z165" s="42">
        <v>5.04</v>
      </c>
      <c r="AA165" s="43">
        <v>190.25382543399999</v>
      </c>
      <c r="AB165" s="42">
        <v>495.99053819799997</v>
      </c>
      <c r="AC165" s="46">
        <v>0.73176532634700497</v>
      </c>
      <c r="AD165" s="44">
        <v>-0.21452621827900514</v>
      </c>
      <c r="AE165" s="44">
        <v>-0.13770431771161695</v>
      </c>
      <c r="AF165" s="44">
        <v>9.2794232591861037E-2</v>
      </c>
      <c r="AG165" s="44">
        <v>-9.1045864583663608E-2</v>
      </c>
      <c r="AH165" s="45">
        <v>677.8</v>
      </c>
      <c r="AI165" s="44">
        <v>-7.8969595406388732E-2</v>
      </c>
      <c r="AJ165" s="43">
        <v>65.442800401</v>
      </c>
      <c r="AK165" s="42">
        <v>161.544932993</v>
      </c>
      <c r="AL165" s="46">
        <v>0.82945642325426172</v>
      </c>
      <c r="AM165" s="44">
        <v>-0.24657727878945168</v>
      </c>
      <c r="AN165" s="44">
        <v>-5.2641665447429507E-2</v>
      </c>
      <c r="AO165" s="44">
        <v>0.15997817832462291</v>
      </c>
      <c r="AP165" s="44">
        <v>-5.0526666143993849E-2</v>
      </c>
      <c r="AQ165" s="45">
        <v>194.76</v>
      </c>
      <c r="AR165" s="44">
        <v>-0.17887190547261853</v>
      </c>
      <c r="AS165" s="47" t="s">
        <v>61</v>
      </c>
      <c r="AT165" s="52">
        <v>0.93532651508642606</v>
      </c>
      <c r="AU165" s="52">
        <v>0.93532651508642606</v>
      </c>
      <c r="AV165" s="52">
        <v>1.0527039674609928</v>
      </c>
      <c r="AW165" s="52">
        <v>1.0036300927185946</v>
      </c>
      <c r="AX165" s="52">
        <v>1.0036300927185946</v>
      </c>
      <c r="AY165" s="52">
        <v>1.0807641599529534</v>
      </c>
    </row>
    <row r="166" spans="2:51">
      <c r="B166" s="34">
        <v>155</v>
      </c>
      <c r="C166" s="35" t="s">
        <v>437</v>
      </c>
      <c r="D166" s="35" t="s">
        <v>438</v>
      </c>
      <c r="E166" s="35" t="s">
        <v>51</v>
      </c>
      <c r="F166" s="35" t="s">
        <v>304</v>
      </c>
      <c r="G166" s="35" t="s">
        <v>439</v>
      </c>
      <c r="H166" s="35" t="s">
        <v>165</v>
      </c>
      <c r="I166" s="36">
        <v>2.5690234129</v>
      </c>
      <c r="J166" s="37">
        <v>109100</v>
      </c>
      <c r="K166" s="38">
        <v>-2.5000000000000001E-2</v>
      </c>
      <c r="L166" s="38">
        <v>5.5100000000000003E-2</v>
      </c>
      <c r="M166" s="38">
        <v>6.2100000000000002E-2</v>
      </c>
      <c r="N166" s="38">
        <v>0.51429999999999998</v>
      </c>
      <c r="O166" s="39">
        <v>32.988</v>
      </c>
      <c r="P166" s="40">
        <v>3.4926779419999998</v>
      </c>
      <c r="Q166" s="41">
        <v>0.21226765533867278</v>
      </c>
      <c r="R166" s="37">
        <v>12420.180481784057</v>
      </c>
      <c r="S166" s="38">
        <v>-0.39801007491318918</v>
      </c>
      <c r="T166" s="42">
        <v>5.3843682587000004</v>
      </c>
      <c r="U166" s="42">
        <v>2.7930855263418914</v>
      </c>
      <c r="V166" s="42">
        <v>4.2870168285591133</v>
      </c>
      <c r="W166" s="42">
        <v>8.7840913551949189</v>
      </c>
      <c r="X166" s="42">
        <v>1.3977675776</v>
      </c>
      <c r="Y166" s="42">
        <v>0.67</v>
      </c>
      <c r="Z166" s="42">
        <v>0.92</v>
      </c>
      <c r="AA166" s="43">
        <v>1281.1575071550001</v>
      </c>
      <c r="AB166" s="42">
        <v>4941.545458609</v>
      </c>
      <c r="AC166" s="46">
        <v>0.8100894194440984</v>
      </c>
      <c r="AD166" s="44">
        <v>0.19832203202005877</v>
      </c>
      <c r="AE166" s="44">
        <v>0.13300524887310888</v>
      </c>
      <c r="AF166" s="44">
        <v>0.31345002663315435</v>
      </c>
      <c r="AG166" s="44">
        <v>0.2042645340294646</v>
      </c>
      <c r="AH166" s="45">
        <v>6100</v>
      </c>
      <c r="AI166" s="44">
        <v>-0.11721319379025585</v>
      </c>
      <c r="AJ166" s="43">
        <v>96.886835950999995</v>
      </c>
      <c r="AK166" s="42">
        <v>389.75060311899995</v>
      </c>
      <c r="AL166" s="46">
        <v>1.3311154478107921</v>
      </c>
      <c r="AM166" s="44">
        <v>0.41975614042236797</v>
      </c>
      <c r="AN166" s="44">
        <v>0.23713139823851034</v>
      </c>
      <c r="AO166" s="44">
        <v>0.63862918313440287</v>
      </c>
      <c r="AP166" s="44">
        <v>0.40764756095033244</v>
      </c>
      <c r="AQ166" s="45">
        <v>292.8</v>
      </c>
      <c r="AR166" s="44">
        <v>-0.39801007491318913</v>
      </c>
      <c r="AS166" s="47" t="s">
        <v>61</v>
      </c>
      <c r="AT166" s="52">
        <v>1.3037614383567924</v>
      </c>
      <c r="AU166" s="52">
        <v>1.1756242677303868</v>
      </c>
      <c r="AV166" s="52">
        <v>1.4477785514761765</v>
      </c>
      <c r="AW166" s="52">
        <v>1.7622712955942028</v>
      </c>
      <c r="AX166" s="52">
        <v>0.76697550693014704</v>
      </c>
      <c r="AY166" s="52">
        <v>2.2124536348333335</v>
      </c>
    </row>
    <row r="167" spans="2:51">
      <c r="B167" s="34">
        <v>156</v>
      </c>
      <c r="C167" s="35" t="s">
        <v>440</v>
      </c>
      <c r="D167" s="35" t="s">
        <v>441</v>
      </c>
      <c r="E167" s="35" t="s">
        <v>51</v>
      </c>
      <c r="F167" s="35" t="s">
        <v>262</v>
      </c>
      <c r="G167" s="35" t="s">
        <v>263</v>
      </c>
      <c r="H167" s="35" t="s">
        <v>262</v>
      </c>
      <c r="I167" s="36">
        <v>0.4456</v>
      </c>
      <c r="J167" s="37">
        <v>5570</v>
      </c>
      <c r="K167" s="38">
        <v>-0.16109999999999999</v>
      </c>
      <c r="L167" s="38">
        <v>-0.21099999999999999</v>
      </c>
      <c r="M167" s="38">
        <v>-0.3216</v>
      </c>
      <c r="N167" s="38">
        <v>-0.33450000000000002</v>
      </c>
      <c r="O167" s="39">
        <v>1745.569</v>
      </c>
      <c r="P167" s="40">
        <v>13.348786922</v>
      </c>
      <c r="Q167" s="41">
        <v>8.3384651373757612E-2</v>
      </c>
      <c r="R167" s="37">
        <v>661.055121334864</v>
      </c>
      <c r="S167" s="38">
        <v>1.3462792428830095</v>
      </c>
      <c r="T167" s="42">
        <v>21.513755253100001</v>
      </c>
      <c r="U167" s="42">
        <v>6.8805269806894067</v>
      </c>
      <c r="V167" s="42">
        <v>6.0471457049664474</v>
      </c>
      <c r="W167" s="42">
        <v>8.4259236790307863</v>
      </c>
      <c r="X167" s="42">
        <v>1.6532778643999999</v>
      </c>
      <c r="Y167" s="42">
        <v>0.52</v>
      </c>
      <c r="Z167" s="42">
        <v>0.48</v>
      </c>
      <c r="AA167" s="43">
        <v>140.872712119</v>
      </c>
      <c r="AB167" s="42">
        <v>775.21833274300002</v>
      </c>
      <c r="AC167" s="46">
        <v>0.59632179441769229</v>
      </c>
      <c r="AD167" s="44">
        <v>-0.76446266333720658</v>
      </c>
      <c r="AE167" s="44">
        <v>0.13498610137475009</v>
      </c>
      <c r="AF167" s="44">
        <v>-0.1479579217346686</v>
      </c>
      <c r="AG167" s="44">
        <v>-0.18283289609020337</v>
      </c>
      <c r="AH167" s="45">
        <v>1300</v>
      </c>
      <c r="AI167" s="44">
        <v>-0.19020089795061598</v>
      </c>
      <c r="AJ167" s="43">
        <v>1.1856844600000001</v>
      </c>
      <c r="AK167" s="42">
        <v>63.898186041000002</v>
      </c>
      <c r="AL167" s="46">
        <v>0.99840915689062504</v>
      </c>
      <c r="AM167" s="44">
        <v>1.7722190897103147</v>
      </c>
      <c r="AN167" s="44">
        <v>5.2203748888691397</v>
      </c>
      <c r="AO167" s="44">
        <v>-0.78261672283123951</v>
      </c>
      <c r="AP167" s="44">
        <v>2.6538806670989481</v>
      </c>
      <c r="AQ167" s="45">
        <v>64</v>
      </c>
      <c r="AR167" s="44">
        <v>1.3462792428830093</v>
      </c>
      <c r="AS167" s="47" t="s">
        <v>61</v>
      </c>
      <c r="AT167" s="52">
        <v>1.1632872685623188</v>
      </c>
      <c r="AU167" s="52">
        <v>0.99887672421749996</v>
      </c>
      <c r="AV167" s="52">
        <v>1.1632872685623188</v>
      </c>
      <c r="AW167" s="52">
        <v>0.37885042523611112</v>
      </c>
      <c r="AX167" s="52">
        <v>0.37885042523611112</v>
      </c>
      <c r="AY167" s="52">
        <v>1.0876898953852234</v>
      </c>
    </row>
    <row r="168" spans="2:51">
      <c r="B168" s="34">
        <v>157</v>
      </c>
      <c r="C168" s="35" t="s">
        <v>442</v>
      </c>
      <c r="D168" s="35" t="s">
        <v>443</v>
      </c>
      <c r="E168" s="35" t="s">
        <v>51</v>
      </c>
      <c r="F168" s="35" t="s">
        <v>199</v>
      </c>
      <c r="G168" s="35" t="s">
        <v>444</v>
      </c>
      <c r="H168" s="35" t="s">
        <v>445</v>
      </c>
      <c r="I168" s="36">
        <v>1.2617068450500002</v>
      </c>
      <c r="J168" s="37">
        <v>27150</v>
      </c>
      <c r="K168" s="38">
        <v>-2.3400000000000001E-2</v>
      </c>
      <c r="L168" s="38">
        <v>-3.8899999999999997E-2</v>
      </c>
      <c r="M168" s="38">
        <v>-6.0999999999999999E-2</v>
      </c>
      <c r="N168" s="38">
        <v>-2.86E-2</v>
      </c>
      <c r="O168" s="39">
        <v>4.4249999999999998</v>
      </c>
      <c r="P168" s="40">
        <v>0.13101658199999999</v>
      </c>
      <c r="Q168" s="41">
        <v>0.1334044406050558</v>
      </c>
      <c r="R168" s="37">
        <v>4260.6569197038516</v>
      </c>
      <c r="S168" s="38">
        <v>0.25370921804557828</v>
      </c>
      <c r="T168" s="42">
        <v>9.2515100291000003</v>
      </c>
      <c r="U168" s="42">
        <v>5.9229119732614404</v>
      </c>
      <c r="V168" s="42">
        <v>12.037118631694792</v>
      </c>
      <c r="W168" s="42">
        <v>6.3722567931818208</v>
      </c>
      <c r="X168" s="42">
        <v>1.8635623345000001</v>
      </c>
      <c r="Y168" s="42">
        <v>1.37</v>
      </c>
      <c r="Z168" s="42">
        <v>1.38</v>
      </c>
      <c r="AA168" s="43">
        <v>672.76656469</v>
      </c>
      <c r="AB168" s="42">
        <v>2322.0923037140001</v>
      </c>
      <c r="AC168" s="46">
        <v>0.61107692202999997</v>
      </c>
      <c r="AD168" s="44">
        <v>-0.12860545509007323</v>
      </c>
      <c r="AE168" s="44">
        <v>-0.11030778687717888</v>
      </c>
      <c r="AF168" s="44">
        <v>-0.22355643353718632</v>
      </c>
      <c r="AG168" s="44">
        <v>-0.15256866693377355</v>
      </c>
      <c r="AH168" s="45">
        <v>3800</v>
      </c>
      <c r="AI168" s="44">
        <v>0.11807522562891298</v>
      </c>
      <c r="AJ168" s="43">
        <v>21.061360281999999</v>
      </c>
      <c r="AK168" s="42">
        <v>80.259149055999998</v>
      </c>
      <c r="AL168" s="46">
        <v>0.40534923765656566</v>
      </c>
      <c r="AM168" s="44">
        <v>-0.37277790291091034</v>
      </c>
      <c r="AN168" s="44">
        <v>-0.39561009610897807</v>
      </c>
      <c r="AO168" s="44">
        <v>-0.43080435285468938</v>
      </c>
      <c r="AP168" s="44">
        <v>-0.39823313119878451</v>
      </c>
      <c r="AQ168" s="45">
        <v>198</v>
      </c>
      <c r="AR168" s="44">
        <v>0.25370921804557867</v>
      </c>
      <c r="AS168" s="47" t="s">
        <v>61</v>
      </c>
      <c r="AT168" s="52">
        <v>0.89912644717222223</v>
      </c>
      <c r="AU168" s="52">
        <v>0.8049095769485014</v>
      </c>
      <c r="AV168" s="52">
        <v>0.90558435151588235</v>
      </c>
      <c r="AW168" s="52">
        <v>1.0123805033589743</v>
      </c>
      <c r="AX168" s="52">
        <v>0.72479391983414632</v>
      </c>
      <c r="AY168" s="52">
        <v>1.0123805033589743</v>
      </c>
    </row>
    <row r="169" spans="2:51">
      <c r="B169" s="34">
        <v>158</v>
      </c>
      <c r="C169" s="35" t="s">
        <v>446</v>
      </c>
      <c r="D169" s="35" t="s">
        <v>447</v>
      </c>
      <c r="E169" s="35" t="s">
        <v>89</v>
      </c>
      <c r="F169" s="35" t="s">
        <v>199</v>
      </c>
      <c r="G169" s="35" t="s">
        <v>448</v>
      </c>
      <c r="H169" s="35" t="s">
        <v>286</v>
      </c>
      <c r="I169" s="36">
        <v>1.3575604032000002</v>
      </c>
      <c r="J169" s="37">
        <v>14400</v>
      </c>
      <c r="K169" s="38">
        <v>-3.5000000000000001E-3</v>
      </c>
      <c r="L169" s="38">
        <v>-2.7E-2</v>
      </c>
      <c r="M169" s="38">
        <v>4.4000000000000003E-3</v>
      </c>
      <c r="N169" s="38">
        <v>0.50829999999999997</v>
      </c>
      <c r="O169" s="39">
        <v>519.05600000000004</v>
      </c>
      <c r="P169" s="40">
        <v>7.6687910629999996</v>
      </c>
      <c r="Q169" s="41">
        <v>0.17621922294817249</v>
      </c>
      <c r="R169" s="37">
        <v>1656.2521563233106</v>
      </c>
      <c r="S169" s="38">
        <v>-0.27732239020031002</v>
      </c>
      <c r="T169" s="42">
        <v>6.3609361686000003</v>
      </c>
      <c r="U169" s="42">
        <v>2.76892037614647</v>
      </c>
      <c r="V169" s="42">
        <v>7.8810765565547189</v>
      </c>
      <c r="W169" s="42">
        <v>8.6943283032254843</v>
      </c>
      <c r="X169" s="42">
        <v>0.82756625390000005</v>
      </c>
      <c r="Y169" s="42">
        <v>0.41</v>
      </c>
      <c r="Z169" s="42">
        <v>0.8</v>
      </c>
      <c r="AA169" s="43">
        <v>562.50220985099998</v>
      </c>
      <c r="AB169" s="42">
        <v>1227.6911956499998</v>
      </c>
      <c r="AC169" s="46">
        <v>0.84668358320689641</v>
      </c>
      <c r="AD169" s="44">
        <v>-8.9858318230100018E-3</v>
      </c>
      <c r="AE169" s="44">
        <v>8.2828058608742872E-2</v>
      </c>
      <c r="AF169" s="44">
        <v>0.75376473357310603</v>
      </c>
      <c r="AG169" s="44">
        <v>0.2773295496610888</v>
      </c>
      <c r="AH169" s="45">
        <v>1450</v>
      </c>
      <c r="AI169" s="44">
        <v>-2.9697353097921254E-2</v>
      </c>
      <c r="AJ169" s="43">
        <v>55.934873645000003</v>
      </c>
      <c r="AK169" s="42">
        <v>158.17687256900001</v>
      </c>
      <c r="AL169" s="46">
        <v>0.98860545355625007</v>
      </c>
      <c r="AM169" s="44">
        <v>2.2282103305461538</v>
      </c>
      <c r="AN169" s="44">
        <v>2.3576802535035348</v>
      </c>
      <c r="AO169" s="44">
        <v>-0.68273483347225361</v>
      </c>
      <c r="AP169" s="44">
        <v>-0.23704007863261439</v>
      </c>
      <c r="AQ169" s="45">
        <v>160</v>
      </c>
      <c r="AR169" s="44">
        <v>-0.27732239020030997</v>
      </c>
      <c r="AS169" s="47" t="s">
        <v>61</v>
      </c>
      <c r="AT169" s="52">
        <v>1.0271717888034482</v>
      </c>
      <c r="AU169" s="52">
        <v>0.97638955168484853</v>
      </c>
      <c r="AV169" s="52">
        <v>1.1309117725618181</v>
      </c>
      <c r="AW169" s="52">
        <v>1.2561748102674419</v>
      </c>
      <c r="AX169" s="52">
        <v>1.1492197906134605</v>
      </c>
      <c r="AY169" s="52">
        <v>1.374260128469327</v>
      </c>
    </row>
    <row r="170" spans="2:51">
      <c r="B170" s="34">
        <v>159</v>
      </c>
      <c r="C170" s="35" t="s">
        <v>449</v>
      </c>
      <c r="D170" s="35" t="s">
        <v>450</v>
      </c>
      <c r="E170" s="35" t="s">
        <v>51</v>
      </c>
      <c r="F170" s="35" t="s">
        <v>199</v>
      </c>
      <c r="G170" s="35" t="s">
        <v>248</v>
      </c>
      <c r="H170" s="35" t="s">
        <v>248</v>
      </c>
      <c r="I170" s="36">
        <v>3.4339702716000002</v>
      </c>
      <c r="J170" s="37">
        <v>92700</v>
      </c>
      <c r="K170" s="38">
        <v>-0.13919999999999999</v>
      </c>
      <c r="L170" s="38">
        <v>-0.18340000000000001</v>
      </c>
      <c r="M170" s="38">
        <v>-0.29189999999999999</v>
      </c>
      <c r="N170" s="38">
        <v>0.56200000000000006</v>
      </c>
      <c r="O170" s="39">
        <v>0.68400000000000005</v>
      </c>
      <c r="P170" s="40">
        <v>9.1960588999999995E-2</v>
      </c>
      <c r="Q170" s="41">
        <v>0.28380495163827768</v>
      </c>
      <c r="R170" s="37">
        <v>5831.9340755631929</v>
      </c>
      <c r="S170" s="38">
        <v>-7.7523109250618213E-2</v>
      </c>
      <c r="T170" s="42">
        <v>10.578755230400001</v>
      </c>
      <c r="U170" s="42">
        <v>10.421648979294991</v>
      </c>
      <c r="V170" s="42">
        <v>13.438764016173172</v>
      </c>
      <c r="W170" s="42">
        <v>15.895241406865168</v>
      </c>
      <c r="X170" s="42">
        <v>2.6819182180999999</v>
      </c>
      <c r="Y170" s="42">
        <v>2.88</v>
      </c>
      <c r="Z170" s="42">
        <v>3.56</v>
      </c>
      <c r="AA170" s="43">
        <v>300.32248635799999</v>
      </c>
      <c r="AB170" s="42">
        <v>832.35557629200002</v>
      </c>
      <c r="AC170" s="46">
        <v>0.84076320837575758</v>
      </c>
      <c r="AD170" s="44">
        <v>-2.6299895859356114E-2</v>
      </c>
      <c r="AE170" s="44">
        <v>2.9398597588676408E-2</v>
      </c>
      <c r="AF170" s="44">
        <v>8.9978049037077887E-2</v>
      </c>
      <c r="AG170" s="44">
        <v>3.3974084477278725E-2</v>
      </c>
      <c r="AH170" s="45">
        <v>990</v>
      </c>
      <c r="AI170" s="44">
        <v>-7.2639010272385215E-2</v>
      </c>
      <c r="AJ170" s="43">
        <v>80.478970480000001</v>
      </c>
      <c r="AK170" s="42">
        <v>214.48112462900002</v>
      </c>
      <c r="AL170" s="46">
        <v>0.99296816957870382</v>
      </c>
      <c r="AM170" s="44">
        <v>6.6468105911173095E-2</v>
      </c>
      <c r="AN170" s="44">
        <v>6.6044825379914185E-2</v>
      </c>
      <c r="AO170" s="44">
        <v>0.1935954052908187</v>
      </c>
      <c r="AP170" s="44">
        <v>0.11069061641452931</v>
      </c>
      <c r="AQ170" s="45">
        <v>216</v>
      </c>
      <c r="AR170" s="44">
        <v>-7.7523109250618352E-2</v>
      </c>
      <c r="AS170" s="47" t="s">
        <v>61</v>
      </c>
      <c r="AT170" s="52">
        <v>1.1356866430946808</v>
      </c>
      <c r="AU170" s="52">
        <v>1.0581169356746667</v>
      </c>
      <c r="AV170" s="52">
        <v>1.1356866430946808</v>
      </c>
      <c r="AW170" s="52">
        <v>1.3940059451666666</v>
      </c>
      <c r="AX170" s="52">
        <v>1.1042669137637362</v>
      </c>
      <c r="AY170" s="52">
        <v>1.3940059451666666</v>
      </c>
    </row>
    <row r="171" spans="2:51">
      <c r="B171" s="34">
        <v>160</v>
      </c>
      <c r="C171" s="35" t="s">
        <v>451</v>
      </c>
      <c r="D171" s="35" t="s">
        <v>452</v>
      </c>
      <c r="E171" s="35" t="s">
        <v>51</v>
      </c>
      <c r="F171" s="35" t="s">
        <v>304</v>
      </c>
      <c r="G171" s="35" t="s">
        <v>363</v>
      </c>
      <c r="H171" s="35" t="s">
        <v>363</v>
      </c>
      <c r="I171" s="36">
        <v>1.5389999999999999</v>
      </c>
      <c r="J171" s="37">
        <v>47500</v>
      </c>
      <c r="K171" s="38">
        <v>-4.0399999999999998E-2</v>
      </c>
      <c r="L171" s="38">
        <v>-1.04E-2</v>
      </c>
      <c r="M171" s="38">
        <v>2.5899999999999999E-2</v>
      </c>
      <c r="N171" s="38">
        <v>0.19719999999999999</v>
      </c>
      <c r="O171" s="39">
        <v>4.5430000000000001</v>
      </c>
      <c r="P171" s="40">
        <v>0.21410636399999999</v>
      </c>
      <c r="Q171" s="41">
        <v>0.23342989496474362</v>
      </c>
      <c r="R171" s="37">
        <v>5555.5555555555557</v>
      </c>
      <c r="S171" s="38">
        <v>-0.15572155550346903</v>
      </c>
      <c r="T171" s="42">
        <v>8.2030160839999997</v>
      </c>
      <c r="U171" s="42">
        <v>5.5131249250054699</v>
      </c>
      <c r="V171" s="42">
        <v>8.0689757225219498</v>
      </c>
      <c r="W171" s="42">
        <v>8.5500000000000007</v>
      </c>
      <c r="X171" s="42">
        <v>2.3087354649999998</v>
      </c>
      <c r="Y171" s="42">
        <v>1.64</v>
      </c>
      <c r="Z171" s="42">
        <v>1.83</v>
      </c>
      <c r="AA171" s="43">
        <v>717.63277620899999</v>
      </c>
      <c r="AB171" s="42">
        <v>2074.350945102</v>
      </c>
      <c r="AC171" s="46">
        <v>0.70150522323368281</v>
      </c>
      <c r="AD171" s="44">
        <v>2.7619569643425202E-2</v>
      </c>
      <c r="AE171" s="44">
        <v>-3.2410828398302075E-2</v>
      </c>
      <c r="AF171" s="44">
        <v>-1.6424596208232837E-2</v>
      </c>
      <c r="AG171" s="44">
        <v>-7.8962499267996155E-3</v>
      </c>
      <c r="AH171" s="45">
        <v>2957</v>
      </c>
      <c r="AI171" s="44">
        <v>5.0391051878414479E-2</v>
      </c>
      <c r="AJ171" s="43">
        <v>52.200617659000002</v>
      </c>
      <c r="AK171" s="42">
        <v>144.22114248299999</v>
      </c>
      <c r="AL171" s="46">
        <v>0.80122856934999998</v>
      </c>
      <c r="AM171" s="44">
        <v>5.2426250723073067E-3</v>
      </c>
      <c r="AN171" s="44">
        <v>-0.31472534728041407</v>
      </c>
      <c r="AO171" s="44">
        <v>-1.4938319946138874E-2</v>
      </c>
      <c r="AP171" s="44">
        <v>-0.13479645285772085</v>
      </c>
      <c r="AQ171" s="45">
        <v>180</v>
      </c>
      <c r="AR171" s="44">
        <v>-0.155721555503469</v>
      </c>
      <c r="AS171" s="47" t="s">
        <v>61</v>
      </c>
      <c r="AT171" s="52">
        <v>0.97073863166517238</v>
      </c>
      <c r="AU171" s="52">
        <v>0.97073863166517238</v>
      </c>
      <c r="AV171" s="52">
        <v>1.0527022765625</v>
      </c>
      <c r="AW171" s="52">
        <v>1.1844433628722222</v>
      </c>
      <c r="AX171" s="52">
        <v>0.92981206784444448</v>
      </c>
      <c r="AY171" s="52">
        <v>1.2505889674891304</v>
      </c>
    </row>
    <row r="172" spans="2:51">
      <c r="B172" s="34">
        <v>161</v>
      </c>
      <c r="C172" s="35" t="s">
        <v>453</v>
      </c>
      <c r="D172" s="35" t="s">
        <v>454</v>
      </c>
      <c r="E172" s="35" t="s">
        <v>84</v>
      </c>
      <c r="F172" s="35" t="s">
        <v>185</v>
      </c>
      <c r="G172" s="35" t="s">
        <v>186</v>
      </c>
      <c r="H172" s="35" t="s">
        <v>243</v>
      </c>
      <c r="I172" s="36">
        <v>1.62546287</v>
      </c>
      <c r="J172" s="37">
        <v>166000</v>
      </c>
      <c r="K172" s="38">
        <v>-0.1608</v>
      </c>
      <c r="L172" s="38">
        <v>-0.112</v>
      </c>
      <c r="M172" s="38">
        <v>-0.14929999999999999</v>
      </c>
      <c r="N172" s="38">
        <v>0.3987</v>
      </c>
      <c r="O172" s="39">
        <v>22.361000000000001</v>
      </c>
      <c r="P172" s="40">
        <v>4.556326425</v>
      </c>
      <c r="Q172" s="41">
        <v>0.56151686271309309</v>
      </c>
      <c r="R172" s="37">
        <v>0</v>
      </c>
      <c r="S172" s="38">
        <v>-1</v>
      </c>
      <c r="T172" s="42">
        <v>6.8048388900000001</v>
      </c>
      <c r="U172" s="42">
        <v>4.9496034702127449</v>
      </c>
      <c r="V172" s="42">
        <v>2.8965195776584816</v>
      </c>
      <c r="W172" s="42">
        <v>0</v>
      </c>
      <c r="X172" s="42">
        <v>1.8315954684</v>
      </c>
      <c r="Y172" s="42">
        <v>1.57</v>
      </c>
      <c r="Z172" s="42">
        <v>1.41</v>
      </c>
      <c r="AA172" s="43">
        <v>430.51748177399998</v>
      </c>
      <c r="AB172" s="42">
        <v>1391.8324948649999</v>
      </c>
      <c r="AC172" s="46">
        <v>0</v>
      </c>
      <c r="AD172" s="44">
        <v>0.27805787729622788</v>
      </c>
      <c r="AE172" s="44">
        <v>1.5178487953997399</v>
      </c>
      <c r="AF172" s="44">
        <v>0.26096300075493689</v>
      </c>
      <c r="AG172" s="44">
        <v>0.57851358649263585</v>
      </c>
      <c r="AH172" s="45">
        <v>0</v>
      </c>
      <c r="AI172" s="44">
        <v>0</v>
      </c>
      <c r="AJ172" s="43">
        <v>119.29923746</v>
      </c>
      <c r="AK172" s="42">
        <v>453.13383222100003</v>
      </c>
      <c r="AL172" s="46">
        <v>0</v>
      </c>
      <c r="AM172" s="44">
        <v>0.90131335618784258</v>
      </c>
      <c r="AN172" s="44">
        <v>2.6062174505878057</v>
      </c>
      <c r="AO172" s="44">
        <v>0.46854232167426763</v>
      </c>
      <c r="AP172" s="44">
        <v>1.2548316532096055</v>
      </c>
      <c r="AQ172" s="45">
        <v>0</v>
      </c>
      <c r="AR172" s="44">
        <v>0</v>
      </c>
      <c r="AS172" s="47" t="s">
        <v>61</v>
      </c>
      <c r="AT172" s="52">
        <v>1.1300044873781321</v>
      </c>
      <c r="AU172" s="52">
        <v>0.96961554076902512</v>
      </c>
      <c r="AV172" s="52">
        <v>1.1300044873781321</v>
      </c>
      <c r="AW172" s="52">
        <v>4.103656982204515</v>
      </c>
      <c r="AX172" s="52">
        <v>3.1013455108457713</v>
      </c>
      <c r="AY172" s="52">
        <v>7.3267571512588887</v>
      </c>
    </row>
    <row r="173" spans="2:51">
      <c r="B173" s="34">
        <v>162</v>
      </c>
      <c r="C173" s="35" t="s">
        <v>455</v>
      </c>
      <c r="D173" s="35" t="s">
        <v>456</v>
      </c>
      <c r="E173" s="35" t="s">
        <v>89</v>
      </c>
      <c r="F173" s="35" t="s">
        <v>209</v>
      </c>
      <c r="G173" s="35" t="s">
        <v>210</v>
      </c>
      <c r="H173" s="35" t="s">
        <v>211</v>
      </c>
      <c r="I173" s="36">
        <v>1.2375091500000002</v>
      </c>
      <c r="J173" s="37">
        <v>26000</v>
      </c>
      <c r="K173" s="38">
        <v>-3.8E-3</v>
      </c>
      <c r="L173" s="38">
        <v>2.5000000000000001E-3</v>
      </c>
      <c r="M173" s="38">
        <v>2.8500000000000001E-2</v>
      </c>
      <c r="N173" s="38">
        <v>8.0600000000000005E-2</v>
      </c>
      <c r="O173" s="39">
        <v>20.898</v>
      </c>
      <c r="P173" s="40">
        <v>0.55123319800000004</v>
      </c>
      <c r="Q173" s="41">
        <v>0.14180412492643898</v>
      </c>
      <c r="R173" s="37">
        <v>1951.219512195122</v>
      </c>
      <c r="S173" s="38">
        <v>-0.41001880564879367</v>
      </c>
      <c r="T173" s="42">
        <v>8.3333582515</v>
      </c>
      <c r="U173" s="42">
        <v>6.9038556515710656</v>
      </c>
      <c r="V173" s="42">
        <v>8.4777026636101134</v>
      </c>
      <c r="W173" s="42">
        <v>13.324999999999999</v>
      </c>
      <c r="X173" s="42">
        <v>1.4944737475000001</v>
      </c>
      <c r="Y173" s="42">
        <v>1.1599999999999999</v>
      </c>
      <c r="Z173" s="42">
        <v>1.27</v>
      </c>
      <c r="AA173" s="43">
        <v>85.455190665999993</v>
      </c>
      <c r="AB173" s="42">
        <v>234.59234795899999</v>
      </c>
      <c r="AC173" s="46">
        <v>0.72854766446894403</v>
      </c>
      <c r="AD173" s="44">
        <v>-6.0548704113089574E-2</v>
      </c>
      <c r="AE173" s="44">
        <v>-5.6959537887153674E-2</v>
      </c>
      <c r="AF173" s="44">
        <v>4.2311978099370415E-2</v>
      </c>
      <c r="AG173" s="44">
        <v>-2.4266935040656655E-2</v>
      </c>
      <c r="AH173" s="45">
        <v>322</v>
      </c>
      <c r="AI173" s="44">
        <v>-3.0911008732708096E-2</v>
      </c>
      <c r="AJ173" s="43">
        <v>40.282309069</v>
      </c>
      <c r="AK173" s="42">
        <v>112.259137665</v>
      </c>
      <c r="AL173" s="46">
        <v>1.2070875017741935</v>
      </c>
      <c r="AM173" s="44">
        <v>-0.27542114456233957</v>
      </c>
      <c r="AN173" s="44">
        <v>-0.11679493976101452</v>
      </c>
      <c r="AO173" s="44">
        <v>0.2611038915296966</v>
      </c>
      <c r="AP173" s="44">
        <v>-9.2610964719316471E-2</v>
      </c>
      <c r="AQ173" s="45">
        <v>93</v>
      </c>
      <c r="AR173" s="44">
        <v>-0.41001880564879373</v>
      </c>
      <c r="AS173" s="47" t="s">
        <v>61</v>
      </c>
      <c r="AT173" s="52">
        <v>0.99185321318507458</v>
      </c>
      <c r="AU173" s="52">
        <v>0.99185321318507458</v>
      </c>
      <c r="AV173" s="52">
        <v>1.0721605727963126</v>
      </c>
      <c r="AW173" s="52">
        <v>1.292066745967213</v>
      </c>
      <c r="AX173" s="52">
        <v>0.93981896889814542</v>
      </c>
      <c r="AY173" s="52">
        <v>1.292066745967213</v>
      </c>
    </row>
    <row r="174" spans="2:51">
      <c r="B174" s="34">
        <v>163</v>
      </c>
      <c r="C174" s="35" t="s">
        <v>457</v>
      </c>
      <c r="D174" s="35" t="s">
        <v>458</v>
      </c>
      <c r="E174" s="35" t="s">
        <v>51</v>
      </c>
      <c r="F174" s="35" t="s">
        <v>268</v>
      </c>
      <c r="G174" s="35" t="s">
        <v>278</v>
      </c>
      <c r="H174" s="35" t="s">
        <v>278</v>
      </c>
      <c r="I174" s="36">
        <v>0.92979478800000004</v>
      </c>
      <c r="J174" s="37">
        <v>40500</v>
      </c>
      <c r="K174" s="38">
        <v>-4.9299999999999997E-2</v>
      </c>
      <c r="L174" s="38">
        <v>-6.6799999999999998E-2</v>
      </c>
      <c r="M174" s="38">
        <v>-3.1099999999999999E-2</v>
      </c>
      <c r="N174" s="38">
        <v>0.27889999999999998</v>
      </c>
      <c r="O174" s="39">
        <v>39.039000000000001</v>
      </c>
      <c r="P174" s="40">
        <v>1.6090311669999999</v>
      </c>
      <c r="Q174" s="41">
        <v>0.19629373641837947</v>
      </c>
      <c r="R174" s="37">
        <v>6492.2300582165526</v>
      </c>
      <c r="S174" s="38">
        <v>4.8666741148855983E-2</v>
      </c>
      <c r="T174" s="42">
        <v>7.1832800775000001</v>
      </c>
      <c r="U174" s="42">
        <v>4.4965067087388126</v>
      </c>
      <c r="V174" s="42">
        <v>7.0114216974330574</v>
      </c>
      <c r="W174" s="42">
        <v>6.2382262545892511</v>
      </c>
      <c r="X174" s="42">
        <v>2.0108513051000001</v>
      </c>
      <c r="Y174" s="42">
        <v>1.1100000000000001</v>
      </c>
      <c r="Z174" s="42">
        <v>1.41</v>
      </c>
      <c r="AA174" s="43">
        <v>468.51557020500002</v>
      </c>
      <c r="AB174" s="42">
        <v>1229.5079101420001</v>
      </c>
      <c r="AC174" s="46">
        <v>0.73667340332055131</v>
      </c>
      <c r="AD174" s="44">
        <v>1.2014560123302704E-2</v>
      </c>
      <c r="AE174" s="44">
        <v>-1.8831440036309637E-2</v>
      </c>
      <c r="AF174" s="44">
        <v>0.20643461386349038</v>
      </c>
      <c r="AG174" s="44">
        <v>6.6439333401455733E-2</v>
      </c>
      <c r="AH174" s="45">
        <v>1669</v>
      </c>
      <c r="AI174" s="44">
        <v>1.2726235023119054E-2</v>
      </c>
      <c r="AJ174" s="43">
        <v>39.122915380999999</v>
      </c>
      <c r="AK174" s="42">
        <v>100.78891110000001</v>
      </c>
      <c r="AL174" s="46">
        <v>0.67192607400000004</v>
      </c>
      <c r="AM174" s="44">
        <v>-2.6844720364051416E-2</v>
      </c>
      <c r="AN174" s="44">
        <v>-0.3693482787045767</v>
      </c>
      <c r="AO174" s="44">
        <v>0.38047354678275097</v>
      </c>
      <c r="AP174" s="44">
        <v>-7.5538498165418425E-2</v>
      </c>
      <c r="AQ174" s="45">
        <v>150</v>
      </c>
      <c r="AR174" s="44">
        <v>4.8666741148855892E-2</v>
      </c>
      <c r="AS174" s="47" t="s">
        <v>61</v>
      </c>
      <c r="AT174" s="52">
        <v>1.0261686322054795</v>
      </c>
      <c r="AU174" s="52">
        <v>0.77586099724117652</v>
      </c>
      <c r="AV174" s="52">
        <v>1.2729642887592858</v>
      </c>
      <c r="AW174" s="52">
        <v>0.83162075141279068</v>
      </c>
      <c r="AX174" s="52">
        <v>0.7561084682647059</v>
      </c>
      <c r="AY174" s="52">
        <v>1.4714312621217391</v>
      </c>
    </row>
    <row r="175" spans="2:51">
      <c r="B175" s="34">
        <v>164</v>
      </c>
      <c r="C175" s="35" t="s">
        <v>459</v>
      </c>
      <c r="D175" s="35" t="s">
        <v>460</v>
      </c>
      <c r="E175" s="35" t="s">
        <v>84</v>
      </c>
      <c r="F175" s="35" t="s">
        <v>209</v>
      </c>
      <c r="G175" s="35" t="s">
        <v>210</v>
      </c>
      <c r="H175" s="35" t="s">
        <v>211</v>
      </c>
      <c r="I175" s="36">
        <v>1.3119987289999999</v>
      </c>
      <c r="J175" s="37">
        <v>41000</v>
      </c>
      <c r="K175" s="38">
        <v>-1.44E-2</v>
      </c>
      <c r="L175" s="38">
        <v>-2.8400000000000002E-2</v>
      </c>
      <c r="M175" s="38">
        <v>-6.8199999999999997E-2</v>
      </c>
      <c r="N175" s="38">
        <v>-7.7000000000000002E-3</v>
      </c>
      <c r="O175" s="39">
        <v>1.3080000000000001</v>
      </c>
      <c r="P175" s="40">
        <v>5.5057817000000002E-2</v>
      </c>
      <c r="Q175" s="41">
        <v>0.30311971644331487</v>
      </c>
      <c r="R175" s="37">
        <v>3315.7916144170053</v>
      </c>
      <c r="S175" s="38">
        <v>-0.43498369005712018</v>
      </c>
      <c r="T175" s="42">
        <v>9.8416415651999998</v>
      </c>
      <c r="U175" s="42">
        <v>8.9420560180762187</v>
      </c>
      <c r="V175" s="42">
        <v>7.9536863328008982</v>
      </c>
      <c r="W175" s="42">
        <v>12.365071381968848</v>
      </c>
      <c r="X175" s="42">
        <v>3.2362277913000002</v>
      </c>
      <c r="Y175" s="42">
        <v>3.66</v>
      </c>
      <c r="Z175" s="42">
        <v>2.5299999999999998</v>
      </c>
      <c r="AA175" s="43">
        <v>43.279595086</v>
      </c>
      <c r="AB175" s="42">
        <v>222.280663949</v>
      </c>
      <c r="AC175" s="46">
        <v>1.1634685367652446</v>
      </c>
      <c r="AD175" s="44">
        <v>-9.8067347193582274E-2</v>
      </c>
      <c r="AE175" s="44">
        <v>-0.14357497452527443</v>
      </c>
      <c r="AF175" s="44">
        <v>-0.34503818523637492</v>
      </c>
      <c r="AG175" s="44">
        <v>-0.17422088708976827</v>
      </c>
      <c r="AH175" s="45">
        <v>191.05</v>
      </c>
      <c r="AI175" s="44">
        <v>-0.49313437862244319</v>
      </c>
      <c r="AJ175" s="43">
        <v>16.210684790999998</v>
      </c>
      <c r="AK175" s="42">
        <v>123.681162008</v>
      </c>
      <c r="AL175" s="46">
        <v>1.0241898145743624</v>
      </c>
      <c r="AM175" s="44">
        <v>0.2348516172750888</v>
      </c>
      <c r="AN175" s="44">
        <v>-0.55115209664000608</v>
      </c>
      <c r="AO175" s="44">
        <v>-0.48258171121827859</v>
      </c>
      <c r="AP175" s="44">
        <v>-0.18474048692935874</v>
      </c>
      <c r="AQ175" s="45">
        <v>120.76</v>
      </c>
      <c r="AR175" s="44">
        <v>-0.43498369005712018</v>
      </c>
      <c r="AS175" s="47" t="s">
        <v>61</v>
      </c>
      <c r="AT175" s="52">
        <v>2.4004863081836709</v>
      </c>
      <c r="AU175" s="52">
        <v>1.5369040452466427</v>
      </c>
      <c r="AV175" s="52">
        <v>2.4004863081836709</v>
      </c>
      <c r="AW175" s="52">
        <v>2.5191931110914663</v>
      </c>
      <c r="AX175" s="52">
        <v>1.2099162787189628</v>
      </c>
      <c r="AY175" s="52">
        <v>2.5191931110914663</v>
      </c>
    </row>
    <row r="176" spans="2:51">
      <c r="B176" s="34">
        <v>165</v>
      </c>
      <c r="C176" s="35" t="s">
        <v>461</v>
      </c>
      <c r="D176" s="35" t="s">
        <v>462</v>
      </c>
      <c r="E176" s="35" t="s">
        <v>84</v>
      </c>
      <c r="F176" s="35" t="s">
        <v>176</v>
      </c>
      <c r="G176" s="35" t="s">
        <v>177</v>
      </c>
      <c r="H176" s="35" t="s">
        <v>234</v>
      </c>
      <c r="I176" s="36">
        <v>1.1693052749999999</v>
      </c>
      <c r="J176" s="37">
        <v>37500</v>
      </c>
      <c r="K176" s="38">
        <v>4.7500000000000001E-2</v>
      </c>
      <c r="L176" s="38">
        <v>2.46E-2</v>
      </c>
      <c r="M176" s="38">
        <v>-7.9000000000000008E-3</v>
      </c>
      <c r="N176" s="38">
        <v>0.24590000000000001</v>
      </c>
      <c r="O176" s="39">
        <v>14.613</v>
      </c>
      <c r="P176" s="40">
        <v>0.53185701200000002</v>
      </c>
      <c r="Q176" s="41">
        <v>0.18314476419778578</v>
      </c>
      <c r="R176" s="37">
        <v>4175.8678250531484</v>
      </c>
      <c r="S176" s="38">
        <v>0.12519259899429513</v>
      </c>
      <c r="T176" s="42">
        <v>6.6647388003000003</v>
      </c>
      <c r="U176" s="42">
        <v>4.8564794628454333</v>
      </c>
      <c r="V176" s="42">
        <v>7.413975373169678</v>
      </c>
      <c r="W176" s="42">
        <v>8.9801692896069376</v>
      </c>
      <c r="X176" s="42">
        <v>2.1462468183999999</v>
      </c>
      <c r="Y176" s="42">
        <v>1.07</v>
      </c>
      <c r="Z176" s="42">
        <v>1.47</v>
      </c>
      <c r="AA176" s="43">
        <v>24.530843271999998</v>
      </c>
      <c r="AB176" s="42">
        <v>119.82186910199999</v>
      </c>
      <c r="AC176" s="46">
        <v>0.54464485955454545</v>
      </c>
      <c r="AD176" s="44">
        <v>1.3166881708550664</v>
      </c>
      <c r="AE176" s="44">
        <v>1.1704494135855306</v>
      </c>
      <c r="AF176" s="44">
        <v>-0.33933526408283959</v>
      </c>
      <c r="AG176" s="44">
        <v>0.50567733764742639</v>
      </c>
      <c r="AH176" s="45">
        <v>220</v>
      </c>
      <c r="AI176" s="44">
        <v>0.52668421585652869</v>
      </c>
      <c r="AJ176" s="43">
        <v>70.692314057999994</v>
      </c>
      <c r="AK176" s="42">
        <v>129.57721386899999</v>
      </c>
      <c r="AL176" s="46">
        <v>0.99674779899230759</v>
      </c>
      <c r="AM176" s="44">
        <v>0.3853434253077066</v>
      </c>
      <c r="AN176" s="44">
        <v>5.5203717221875725E-2</v>
      </c>
      <c r="AO176" s="44">
        <v>0.83542919448415764</v>
      </c>
      <c r="AP176" s="44">
        <v>0.48228358666855603</v>
      </c>
      <c r="AQ176" s="45">
        <v>130</v>
      </c>
      <c r="AR176" s="44">
        <v>0.12519259899429516</v>
      </c>
      <c r="AS176" s="47" t="s">
        <v>61</v>
      </c>
      <c r="AT176" s="52">
        <v>0.51465409647500004</v>
      </c>
      <c r="AU176" s="52">
        <v>0.51465409647500004</v>
      </c>
      <c r="AV176" s="52">
        <v>1.7749206489482758</v>
      </c>
      <c r="AW176" s="52">
        <v>0.64186542185555551</v>
      </c>
      <c r="AX176" s="52">
        <v>0.64186542185555551</v>
      </c>
      <c r="AY176" s="52">
        <v>2.1375805465714284</v>
      </c>
    </row>
    <row r="177" spans="2:51">
      <c r="B177" s="34">
        <v>166</v>
      </c>
      <c r="C177" s="35" t="s">
        <v>463</v>
      </c>
      <c r="D177" s="35" t="s">
        <v>464</v>
      </c>
      <c r="E177" s="35" t="s">
        <v>89</v>
      </c>
      <c r="F177" s="35" t="s">
        <v>176</v>
      </c>
      <c r="G177" s="35" t="s">
        <v>177</v>
      </c>
      <c r="H177" s="35" t="s">
        <v>234</v>
      </c>
      <c r="I177" s="36">
        <v>0.67240343691600002</v>
      </c>
      <c r="J177" s="37">
        <v>8200</v>
      </c>
      <c r="K177" s="38">
        <v>-0.1162</v>
      </c>
      <c r="L177" s="38">
        <v>-0.2056</v>
      </c>
      <c r="M177" s="38">
        <v>-0.2165</v>
      </c>
      <c r="N177" s="38">
        <v>0.32879999999999998</v>
      </c>
      <c r="O177" s="39">
        <v>468.67399999999998</v>
      </c>
      <c r="P177" s="40">
        <v>4.9770544340000002</v>
      </c>
      <c r="Q177" s="41">
        <v>5.0283224593058117E-4</v>
      </c>
      <c r="R177" s="37">
        <v>10.433229382022706</v>
      </c>
      <c r="S177" s="38">
        <v>0.25171982460901793</v>
      </c>
      <c r="T177" s="42">
        <v>354.7745073355</v>
      </c>
      <c r="U177" s="42">
        <v>293.09462915601023</v>
      </c>
      <c r="V177" s="42">
        <v>1508.4888469277903</v>
      </c>
      <c r="W177" s="42">
        <v>785.95032273796835</v>
      </c>
      <c r="X177" s="42">
        <v>0.99494448859999995</v>
      </c>
      <c r="Y177" s="42">
        <v>0.34</v>
      </c>
      <c r="Z177" s="42">
        <v>0.82</v>
      </c>
      <c r="AA177" s="43">
        <v>3.3890892099999999</v>
      </c>
      <c r="AB177" s="42">
        <v>9.2360932170000005</v>
      </c>
      <c r="AC177" s="46">
        <v>0.1840812615498067</v>
      </c>
      <c r="AD177" s="44">
        <v>0.78982703314604985</v>
      </c>
      <c r="AE177" s="44">
        <v>0.43834230785675787</v>
      </c>
      <c r="AF177" s="44">
        <v>0.89940696683912147</v>
      </c>
      <c r="AG177" s="44">
        <v>0.70726399601323209</v>
      </c>
      <c r="AH177" s="45">
        <v>50.173999999999999</v>
      </c>
      <c r="AI177" s="44">
        <v>5.5301662070439104</v>
      </c>
      <c r="AJ177" s="43">
        <v>0.117562663</v>
      </c>
      <c r="AK177" s="42">
        <v>0.294201406</v>
      </c>
      <c r="AL177" s="46">
        <v>0.7373468822055137</v>
      </c>
      <c r="AM177" s="44">
        <v>2.2866889866682415E-2</v>
      </c>
      <c r="AN177" s="44">
        <v>1.9464088784792297</v>
      </c>
      <c r="AO177" s="44">
        <v>0.41665033265825846</v>
      </c>
      <c r="AP177" s="44">
        <v>0.79285837475581178</v>
      </c>
      <c r="AQ177" s="45">
        <v>0.39900000000000002</v>
      </c>
      <c r="AR177" s="44">
        <v>0.25171982460901809</v>
      </c>
      <c r="AS177" s="47" t="s">
        <v>61</v>
      </c>
      <c r="AT177" s="52">
        <v>0.14807127623819619</v>
      </c>
      <c r="AU177" s="52">
        <v>4.6310086234014908E-3</v>
      </c>
      <c r="AV177" s="52">
        <v>0.14807127623819619</v>
      </c>
      <c r="AW177" s="52">
        <v>5.2862591873963513E-2</v>
      </c>
      <c r="AX177" s="52">
        <v>-4.1113999564959459E-2</v>
      </c>
      <c r="AY177" s="52">
        <v>5.532844634220532</v>
      </c>
    </row>
    <row r="178" spans="2:51">
      <c r="B178" s="34">
        <v>167</v>
      </c>
      <c r="C178" s="35" t="s">
        <v>465</v>
      </c>
      <c r="D178" s="35" t="s">
        <v>466</v>
      </c>
      <c r="E178" s="35" t="s">
        <v>51</v>
      </c>
      <c r="F178" s="35" t="s">
        <v>185</v>
      </c>
      <c r="G178" s="35" t="s">
        <v>467</v>
      </c>
      <c r="H178" s="35" t="s">
        <v>382</v>
      </c>
      <c r="I178" s="36">
        <v>1.1192492999999999</v>
      </c>
      <c r="J178" s="37">
        <v>37500</v>
      </c>
      <c r="K178" s="38">
        <v>5.5999999999999999E-3</v>
      </c>
      <c r="L178" s="38">
        <v>2.1600000000000001E-2</v>
      </c>
      <c r="M178" s="38">
        <v>6.3899999999999998E-2</v>
      </c>
      <c r="N178" s="38">
        <v>2.7900000000000001E-2</v>
      </c>
      <c r="O178" s="39">
        <v>9.157</v>
      </c>
      <c r="P178" s="40">
        <v>0.34202944000000002</v>
      </c>
      <c r="Q178" s="41">
        <v>0.2452338783485134</v>
      </c>
      <c r="R178" s="37">
        <v>2412.3311937742556</v>
      </c>
      <c r="S178" s="38">
        <v>-0.61025198209077736</v>
      </c>
      <c r="T178" s="42">
        <v>7.1813264101999996</v>
      </c>
      <c r="U178" s="42">
        <v>5.4847780053459232</v>
      </c>
      <c r="V178" s="42">
        <v>7.8109936962157178</v>
      </c>
      <c r="W178" s="42">
        <v>15.545129166666667</v>
      </c>
      <c r="X178" s="42">
        <v>2.1916702555000001</v>
      </c>
      <c r="Y178" s="42">
        <v>2.04</v>
      </c>
      <c r="Z178" s="42">
        <v>1.9</v>
      </c>
      <c r="AA178" s="43">
        <v>340.38513220099998</v>
      </c>
      <c r="AB178" s="42">
        <v>961.55048803</v>
      </c>
      <c r="AC178" s="46">
        <v>0.6458343607683783</v>
      </c>
      <c r="AD178" s="44">
        <v>-0.10322548188522362</v>
      </c>
      <c r="AE178" s="44">
        <v>-8.0195605272355711E-2</v>
      </c>
      <c r="AF178" s="44">
        <v>-2.1024832727230325E-2</v>
      </c>
      <c r="AG178" s="44">
        <v>-6.6555681339987863E-2</v>
      </c>
      <c r="AH178" s="45">
        <v>1488.85</v>
      </c>
      <c r="AI178" s="44">
        <v>7.3168979798771072E-2</v>
      </c>
      <c r="AJ178" s="43">
        <v>41.031568366000002</v>
      </c>
      <c r="AK178" s="42">
        <v>112.527601718</v>
      </c>
      <c r="AL178" s="46">
        <v>1.5628833571944445</v>
      </c>
      <c r="AM178" s="44">
        <v>-0.58511651817935506</v>
      </c>
      <c r="AN178" s="44">
        <v>-0.22311098562495923</v>
      </c>
      <c r="AO178" s="44">
        <v>-8.700479231290531E-2</v>
      </c>
      <c r="AP178" s="44">
        <v>-0.26916274604921064</v>
      </c>
      <c r="AQ178" s="45">
        <v>72</v>
      </c>
      <c r="AR178" s="44">
        <v>-0.61025198209077736</v>
      </c>
      <c r="AS178" s="47" t="s">
        <v>61</v>
      </c>
      <c r="AT178" s="52">
        <v>1.0677182935906415</v>
      </c>
      <c r="AU178" s="52">
        <v>0.90586845080036194</v>
      </c>
      <c r="AV178" s="52">
        <v>1.1646734567117234</v>
      </c>
      <c r="AW178" s="52">
        <v>1.6733219492481883</v>
      </c>
      <c r="AX178" s="52">
        <v>1.2980072442906687</v>
      </c>
      <c r="AY178" s="52">
        <v>1.8816717369786731</v>
      </c>
    </row>
    <row r="179" spans="2:51">
      <c r="B179" s="34">
        <v>168</v>
      </c>
      <c r="C179" s="35" t="s">
        <v>468</v>
      </c>
      <c r="D179" s="35" t="s">
        <v>469</v>
      </c>
      <c r="E179" s="35" t="s">
        <v>89</v>
      </c>
      <c r="F179" s="35" t="s">
        <v>181</v>
      </c>
      <c r="G179" s="35" t="s">
        <v>182</v>
      </c>
      <c r="H179" s="35" t="s">
        <v>182</v>
      </c>
      <c r="I179" s="36">
        <v>0.30104456199999996</v>
      </c>
      <c r="J179" s="37">
        <v>7000</v>
      </c>
      <c r="K179" s="38">
        <v>-1.41E-2</v>
      </c>
      <c r="L179" s="38">
        <v>-9.3899999999999997E-2</v>
      </c>
      <c r="M179" s="38">
        <v>-0.1139</v>
      </c>
      <c r="N179" s="38">
        <v>-0.10199999999999999</v>
      </c>
      <c r="O179" s="39">
        <v>3.9889999999999999</v>
      </c>
      <c r="P179" s="40">
        <v>2.9267843000000002E-2</v>
      </c>
      <c r="Q179" s="41">
        <v>-7.2312883456367924E-2</v>
      </c>
      <c r="R179" s="37">
        <v>1108.725229878075</v>
      </c>
      <c r="S179" s="38">
        <v>5.1531631231693762</v>
      </c>
      <c r="T179" s="42">
        <v>-0.69176974349999998</v>
      </c>
      <c r="U179" s="42">
        <v>2.9257206421050617</v>
      </c>
      <c r="V179" s="42">
        <v>-5.990002814237724</v>
      </c>
      <c r="W179" s="42">
        <v>6.3135570575676185</v>
      </c>
      <c r="X179" s="42">
        <v>2.9192684022000002</v>
      </c>
      <c r="Y179" s="42">
        <v>0.55000000000000004</v>
      </c>
      <c r="Z179" s="42">
        <v>0.71</v>
      </c>
      <c r="AA179" s="43">
        <v>759.47065821299998</v>
      </c>
      <c r="AB179" s="42">
        <v>2096.2545115630001</v>
      </c>
      <c r="AC179" s="46">
        <v>0.61414306142530684</v>
      </c>
      <c r="AD179" s="44">
        <v>-6.1549930880092946E-2</v>
      </c>
      <c r="AE179" s="44">
        <v>0.13829603127287313</v>
      </c>
      <c r="AF179" s="44">
        <v>0.89676974267208953</v>
      </c>
      <c r="AG179" s="44">
        <v>0.21977447352332397</v>
      </c>
      <c r="AH179" s="45">
        <v>3413.3</v>
      </c>
      <c r="AI179" s="44">
        <v>0.60159419253587554</v>
      </c>
      <c r="AJ179" s="43">
        <v>-16.670903669000001</v>
      </c>
      <c r="AK179" s="42">
        <v>-14.213477588</v>
      </c>
      <c r="AL179" s="46">
        <v>-0.2979764693501048</v>
      </c>
      <c r="AM179" s="44">
        <v>-0.45746945267977329</v>
      </c>
      <c r="AN179" s="44">
        <v>-1.6371304161718092</v>
      </c>
      <c r="AO179" s="44">
        <v>-23.20785964179673</v>
      </c>
      <c r="AP179" s="44">
        <v>-1.324534805895502</v>
      </c>
      <c r="AQ179" s="45">
        <v>47.7</v>
      </c>
      <c r="AR179" s="44">
        <v>5.1531631231693753</v>
      </c>
      <c r="AS179" s="47" t="s">
        <v>61</v>
      </c>
      <c r="AT179" s="52">
        <v>0.60237112675409832</v>
      </c>
      <c r="AU179" s="52">
        <v>0.60237112675409832</v>
      </c>
      <c r="AV179" s="52">
        <v>0.98550147671686539</v>
      </c>
      <c r="AW179" s="52">
        <v>8.7266042770270266E-2</v>
      </c>
      <c r="AX179" s="52">
        <v>-2.2860420705531461</v>
      </c>
      <c r="AY179" s="52">
        <v>3.5447694436664783</v>
      </c>
    </row>
    <row r="180" spans="2:51">
      <c r="B180" s="34">
        <v>169</v>
      </c>
      <c r="C180" s="35" t="s">
        <v>470</v>
      </c>
      <c r="D180" s="35" t="s">
        <v>471</v>
      </c>
      <c r="E180" s="35" t="s">
        <v>51</v>
      </c>
      <c r="F180" s="35" t="s">
        <v>209</v>
      </c>
      <c r="G180" s="35" t="s">
        <v>210</v>
      </c>
      <c r="H180" s="35" t="s">
        <v>211</v>
      </c>
      <c r="I180" s="36">
        <v>1.4347999999999999</v>
      </c>
      <c r="J180" s="37">
        <v>34000</v>
      </c>
      <c r="K180" s="38">
        <v>-2.7199999999999998E-2</v>
      </c>
      <c r="L180" s="38">
        <v>0</v>
      </c>
      <c r="M180" s="38">
        <v>3.9800000000000002E-2</v>
      </c>
      <c r="N180" s="38">
        <v>3.5299999999999998E-2</v>
      </c>
      <c r="O180" s="39">
        <v>1.0109999999999999</v>
      </c>
      <c r="P180" s="40">
        <v>3.3484861999999997E-2</v>
      </c>
      <c r="Q180" s="41">
        <v>0.25318780539806895</v>
      </c>
      <c r="R180" s="37">
        <v>2708.7098894386409</v>
      </c>
      <c r="S180" s="38">
        <v>-0.3406871594751244</v>
      </c>
      <c r="T180" s="42">
        <v>11.42821124</v>
      </c>
      <c r="U180" s="42">
        <v>9.3512124527712057</v>
      </c>
      <c r="V180" s="42">
        <v>8.289206874180687</v>
      </c>
      <c r="W180" s="42">
        <v>12.552100958676766</v>
      </c>
      <c r="X180" s="42">
        <v>2.3713701453999998</v>
      </c>
      <c r="Y180" s="42">
        <v>2.5099999999999998</v>
      </c>
      <c r="Z180" s="42">
        <v>3.19</v>
      </c>
      <c r="AA180" s="43">
        <v>81.253587554999996</v>
      </c>
      <c r="AB180" s="42">
        <v>186.13574902799999</v>
      </c>
      <c r="AC180" s="46">
        <v>0.62962827955403411</v>
      </c>
      <c r="AD180" s="44">
        <v>4.6906316898932413E-3</v>
      </c>
      <c r="AE180" s="44">
        <v>-0.3042258302795367</v>
      </c>
      <c r="AF180" s="44">
        <v>2.045475104286027E-3</v>
      </c>
      <c r="AG180" s="44">
        <v>-0.10704836285808982</v>
      </c>
      <c r="AH180" s="45">
        <v>295.62799999999999</v>
      </c>
      <c r="AI180" s="44">
        <v>-4.0619805627567541E-2</v>
      </c>
      <c r="AJ180" s="43">
        <v>40.318341373000003</v>
      </c>
      <c r="AK180" s="42">
        <v>80.820159208000007</v>
      </c>
      <c r="AL180" s="46">
        <v>0.70642669773702671</v>
      </c>
      <c r="AM180" s="44">
        <v>-1.1768779889030754E-2</v>
      </c>
      <c r="AN180" s="44">
        <v>-0.40712652381620124</v>
      </c>
      <c r="AO180" s="44">
        <v>0.44573418861927744</v>
      </c>
      <c r="AP180" s="44">
        <v>-5.3173849681431608E-3</v>
      </c>
      <c r="AQ180" s="45">
        <v>114.407</v>
      </c>
      <c r="AR180" s="44">
        <v>-0.34068715947512435</v>
      </c>
      <c r="AS180" s="47" t="s">
        <v>61</v>
      </c>
      <c r="AT180" s="52">
        <v>1.0644879597135524</v>
      </c>
      <c r="AU180" s="52">
        <v>0.80557119102578711</v>
      </c>
      <c r="AV180" s="52">
        <v>1.0644879597135524</v>
      </c>
      <c r="AW180" s="52">
        <v>1.5400324834425909</v>
      </c>
      <c r="AX180" s="52">
        <v>0.83917099382788385</v>
      </c>
      <c r="AY180" s="52">
        <v>1.5400324834425909</v>
      </c>
    </row>
    <row r="181" spans="2:51">
      <c r="B181" s="34">
        <v>170</v>
      </c>
      <c r="C181" s="35" t="s">
        <v>472</v>
      </c>
      <c r="D181" s="35" t="s">
        <v>473</v>
      </c>
      <c r="E181" s="35" t="s">
        <v>51</v>
      </c>
      <c r="F181" s="35" t="s">
        <v>176</v>
      </c>
      <c r="G181" s="35" t="s">
        <v>177</v>
      </c>
      <c r="H181" s="35" t="s">
        <v>234</v>
      </c>
      <c r="I181" s="36">
        <v>1.6056940679</v>
      </c>
      <c r="J181" s="37">
        <v>24700</v>
      </c>
      <c r="K181" s="38">
        <v>-8.0000000000000002E-3</v>
      </c>
      <c r="L181" s="38">
        <v>2.92E-2</v>
      </c>
      <c r="M181" s="38">
        <v>4.4400000000000002E-2</v>
      </c>
      <c r="N181" s="38">
        <v>0.48980000000000001</v>
      </c>
      <c r="O181" s="39">
        <v>231.10900000000001</v>
      </c>
      <c r="P181" s="40">
        <v>5.4202942529999998</v>
      </c>
      <c r="Q181" s="41">
        <v>5.7941017806226604E-2</v>
      </c>
      <c r="R181" s="37">
        <v>2909.7181300099969</v>
      </c>
      <c r="S181" s="38">
        <v>0.88985032909996686</v>
      </c>
      <c r="T181" s="42">
        <v>10.5029323072</v>
      </c>
      <c r="U181" s="42">
        <v>5.7446472041081051</v>
      </c>
      <c r="V181" s="42">
        <v>13.333228506938021</v>
      </c>
      <c r="W181" s="42">
        <v>8.4887947548084792</v>
      </c>
      <c r="X181" s="42">
        <v>1.4660479577000001</v>
      </c>
      <c r="Y181" s="42">
        <v>0.53</v>
      </c>
      <c r="Z181" s="42">
        <v>0.94</v>
      </c>
      <c r="AA181" s="43">
        <v>40.427010787999997</v>
      </c>
      <c r="AB181" s="42">
        <v>110.20532748899998</v>
      </c>
      <c r="AC181" s="46">
        <v>0.40405549257556422</v>
      </c>
      <c r="AD181" s="44">
        <v>-0.17492749221010551</v>
      </c>
      <c r="AE181" s="44">
        <v>-1.187444923821733E-2</v>
      </c>
      <c r="AF181" s="44">
        <v>-0.59231111613845677</v>
      </c>
      <c r="AG181" s="44">
        <v>-0.37431395913396737</v>
      </c>
      <c r="AH181" s="45">
        <v>272.74799999999999</v>
      </c>
      <c r="AI181" s="44">
        <v>0.22401274276546823</v>
      </c>
      <c r="AJ181" s="43">
        <v>69.399608967999995</v>
      </c>
      <c r="AK181" s="42">
        <v>97.467822107999993</v>
      </c>
      <c r="AL181" s="46">
        <v>0.59431236460753278</v>
      </c>
      <c r="AM181" s="44">
        <v>1.1668317416095233</v>
      </c>
      <c r="AN181" s="44">
        <v>0.29834613628497197</v>
      </c>
      <c r="AO181" s="44">
        <v>0.6950131963872298</v>
      </c>
      <c r="AP181" s="44">
        <v>0.66361748023342504</v>
      </c>
      <c r="AQ181" s="45">
        <v>164.001</v>
      </c>
      <c r="AR181" s="44">
        <v>0.88985032909996653</v>
      </c>
      <c r="AS181" s="47" t="s">
        <v>61</v>
      </c>
      <c r="AT181" s="52">
        <v>1.2665962603891343</v>
      </c>
      <c r="AU181" s="52">
        <v>1.086153603740611</v>
      </c>
      <c r="AV181" s="52">
        <v>1.7219287408575197</v>
      </c>
      <c r="AW181" s="52">
        <v>1.2096993868514212</v>
      </c>
      <c r="AX181" s="52">
        <v>1.0166024695016989</v>
      </c>
      <c r="AY181" s="52">
        <v>1.9826992534670487</v>
      </c>
    </row>
    <row r="182" spans="2:51">
      <c r="B182" s="34">
        <v>171</v>
      </c>
      <c r="C182" s="35" t="s">
        <v>474</v>
      </c>
      <c r="D182" s="35" t="s">
        <v>475</v>
      </c>
      <c r="E182" s="35" t="s">
        <v>84</v>
      </c>
      <c r="F182" s="35" t="s">
        <v>304</v>
      </c>
      <c r="G182" s="35" t="s">
        <v>363</v>
      </c>
      <c r="H182" s="35" t="s">
        <v>363</v>
      </c>
      <c r="I182" s="36">
        <v>1.3752601635999999</v>
      </c>
      <c r="J182" s="37">
        <v>61400</v>
      </c>
      <c r="K182" s="38">
        <v>4.07E-2</v>
      </c>
      <c r="L182" s="38">
        <v>0.108</v>
      </c>
      <c r="M182" s="38">
        <v>0.35170000000000001</v>
      </c>
      <c r="N182" s="38">
        <v>0.61670000000000003</v>
      </c>
      <c r="O182" s="39">
        <v>11.355</v>
      </c>
      <c r="P182" s="40">
        <v>0.65363732100000005</v>
      </c>
      <c r="Q182" s="41">
        <v>0.33583106517282668</v>
      </c>
      <c r="R182" s="37">
        <v>4464.6097971218805</v>
      </c>
      <c r="S182" s="38">
        <v>0.13436479520623365</v>
      </c>
      <c r="T182" s="42">
        <v>10.818167032</v>
      </c>
      <c r="U182" s="42">
        <v>9.3703373561713281</v>
      </c>
      <c r="V182" s="42">
        <v>9.1125817342655484</v>
      </c>
      <c r="W182" s="42">
        <v>13.752601636</v>
      </c>
      <c r="X182" s="42">
        <v>3.1389260586000001</v>
      </c>
      <c r="Y182" s="42">
        <v>2.82</v>
      </c>
      <c r="Z182" s="42">
        <v>2.98</v>
      </c>
      <c r="AA182" s="43">
        <v>403.52939331300001</v>
      </c>
      <c r="AB182" s="42">
        <v>1267.8125476710002</v>
      </c>
      <c r="AC182" s="46">
        <v>0.63390627383550013</v>
      </c>
      <c r="AD182" s="44">
        <v>0.14615230424486653</v>
      </c>
      <c r="AE182" s="44">
        <v>0.22662919902176731</v>
      </c>
      <c r="AF182" s="44">
        <v>3.6222474119488757E-2</v>
      </c>
      <c r="AG182" s="44">
        <v>0.1349232658621875</v>
      </c>
      <c r="AH182" s="45">
        <v>2000</v>
      </c>
      <c r="AI182" s="44">
        <v>0.30726719042777834</v>
      </c>
      <c r="AJ182" s="43">
        <v>50.920229837000001</v>
      </c>
      <c r="AK182" s="42">
        <v>126.64380312</v>
      </c>
      <c r="AL182" s="46">
        <v>1.2664380312000001</v>
      </c>
      <c r="AM182" s="44">
        <v>-0.2507697590975636</v>
      </c>
      <c r="AN182" s="44">
        <v>1.4929148660752878</v>
      </c>
      <c r="AO182" s="44">
        <v>1.8335026092630331</v>
      </c>
      <c r="AP182" s="44">
        <v>0.98252550577008302</v>
      </c>
      <c r="AQ182" s="45">
        <v>100</v>
      </c>
      <c r="AR182" s="44">
        <v>0.13436479520623362</v>
      </c>
      <c r="AS182" s="47" t="s">
        <v>61</v>
      </c>
      <c r="AT182" s="52">
        <v>0.84994951242333339</v>
      </c>
      <c r="AU182" s="52">
        <v>0.73982237478750001</v>
      </c>
      <c r="AV182" s="52">
        <v>1.1308568525546154</v>
      </c>
      <c r="AW182" s="52">
        <v>0.73462552510000001</v>
      </c>
      <c r="AX182" s="52">
        <v>0.73462552510000001</v>
      </c>
      <c r="AY182" s="52">
        <v>2.0080042994059406</v>
      </c>
    </row>
    <row r="183" spans="2:51">
      <c r="B183" s="34">
        <v>172</v>
      </c>
      <c r="C183" s="35" t="s">
        <v>476</v>
      </c>
      <c r="D183" s="35" t="s">
        <v>477</v>
      </c>
      <c r="E183" s="35" t="s">
        <v>89</v>
      </c>
      <c r="F183" s="35" t="s">
        <v>170</v>
      </c>
      <c r="G183" s="35" t="s">
        <v>370</v>
      </c>
      <c r="H183" s="35" t="s">
        <v>407</v>
      </c>
      <c r="I183" s="36">
        <v>0.55807680000000004</v>
      </c>
      <c r="J183" s="37">
        <v>7600</v>
      </c>
      <c r="K183" s="38">
        <v>6.8500000000000005E-2</v>
      </c>
      <c r="L183" s="38">
        <v>-2.63E-2</v>
      </c>
      <c r="M183" s="38">
        <v>-9.1200000000000003E-2</v>
      </c>
      <c r="N183" s="38">
        <v>0.25169999999999998</v>
      </c>
      <c r="O183" s="39">
        <v>406.77100000000002</v>
      </c>
      <c r="P183" s="40">
        <v>3.2675968040000001</v>
      </c>
      <c r="Q183" s="41">
        <v>7.7573033475430625E-2</v>
      </c>
      <c r="R183" s="37">
        <v>1071.3737999607183</v>
      </c>
      <c r="S183" s="38">
        <v>-2.9106191226616399E-2</v>
      </c>
      <c r="T183" s="42">
        <v>14.356557803699999</v>
      </c>
      <c r="U183" s="42">
        <v>7.1730219848466028</v>
      </c>
      <c r="V183" s="42">
        <v>9.170297090791184</v>
      </c>
      <c r="W183" s="42">
        <v>7.0936959633310543</v>
      </c>
      <c r="X183" s="42">
        <v>1.0646204342000001</v>
      </c>
      <c r="Y183" s="42">
        <v>0.64</v>
      </c>
      <c r="Z183" s="42">
        <v>1.17</v>
      </c>
      <c r="AA183" s="43">
        <v>93.463704586999995</v>
      </c>
      <c r="AB183" s="42">
        <v>289.855089421</v>
      </c>
      <c r="AC183" s="46">
        <v>0.54918327719579452</v>
      </c>
      <c r="AD183" s="44">
        <v>-5.7683871181441561E-2</v>
      </c>
      <c r="AE183" s="44">
        <v>-0.35390730717805657</v>
      </c>
      <c r="AF183" s="44">
        <v>-0.14844012421401617</v>
      </c>
      <c r="AG183" s="44">
        <v>-0.17698971059085417</v>
      </c>
      <c r="AH183" s="45">
        <v>527.79300000000001</v>
      </c>
      <c r="AI183" s="44">
        <v>4.0116880789090481E-2</v>
      </c>
      <c r="AJ183" s="43">
        <v>10.855173872</v>
      </c>
      <c r="AK183" s="42">
        <v>31.945528508000002</v>
      </c>
      <c r="AL183" s="46">
        <v>0.55540440679026948</v>
      </c>
      <c r="AM183" s="44">
        <v>-0.29306569408424715</v>
      </c>
      <c r="AN183" s="44">
        <v>-0.61187411686823545</v>
      </c>
      <c r="AO183" s="44">
        <v>2.8539520985360385</v>
      </c>
      <c r="AP183" s="44">
        <v>1.8320627596803835E-2</v>
      </c>
      <c r="AQ183" s="45">
        <v>57.517600000000002</v>
      </c>
      <c r="AR183" s="44">
        <v>-2.9106191226616476E-2</v>
      </c>
      <c r="AS183" s="47" t="s">
        <v>61</v>
      </c>
      <c r="AT183" s="52">
        <v>0.82855687274855905</v>
      </c>
      <c r="AU183" s="52">
        <v>0.82855687274855905</v>
      </c>
      <c r="AV183" s="52">
        <v>0.99791342958040463</v>
      </c>
      <c r="AW183" s="52">
        <v>1.0146034308420655</v>
      </c>
      <c r="AX183" s="52">
        <v>0.88561488633047336</v>
      </c>
      <c r="AY183" s="52">
        <v>1.8339635225290063</v>
      </c>
    </row>
    <row r="184" spans="2:51">
      <c r="B184" s="34">
        <v>173</v>
      </c>
      <c r="C184" s="35" t="s">
        <v>478</v>
      </c>
      <c r="D184" s="35" t="s">
        <v>479</v>
      </c>
      <c r="E184" s="35" t="s">
        <v>84</v>
      </c>
      <c r="F184" s="35" t="s">
        <v>289</v>
      </c>
      <c r="G184" s="35" t="s">
        <v>480</v>
      </c>
      <c r="H184" s="35" t="s">
        <v>480</v>
      </c>
      <c r="I184" s="36">
        <v>0.13228204880000002</v>
      </c>
      <c r="J184" s="37">
        <v>800</v>
      </c>
      <c r="K184" s="38">
        <v>0</v>
      </c>
      <c r="L184" s="38">
        <v>0</v>
      </c>
      <c r="M184" s="38">
        <v>0</v>
      </c>
      <c r="N184" s="38">
        <v>-0.1111</v>
      </c>
      <c r="O184" s="39">
        <v>0</v>
      </c>
      <c r="P184" s="40">
        <v>0</v>
      </c>
      <c r="Q184" s="41">
        <v>-7.2624350471800769E-2</v>
      </c>
      <c r="R184" s="37">
        <v>0</v>
      </c>
      <c r="S184" s="38">
        <v>1</v>
      </c>
      <c r="T184" s="42">
        <v>367.0548852343</v>
      </c>
      <c r="U184" s="42">
        <v>-8.4797092671108416</v>
      </c>
      <c r="V184" s="42">
        <v>-1.1054312030537028</v>
      </c>
      <c r="W184" s="42">
        <v>0</v>
      </c>
      <c r="X184" s="42">
        <v>0.3029966321</v>
      </c>
      <c r="Y184" s="42">
        <v>7.0000000000000007E-2</v>
      </c>
      <c r="Z184" s="42">
        <v>0.08</v>
      </c>
      <c r="AA184" s="43">
        <v>19.521336830999999</v>
      </c>
      <c r="AB184" s="42">
        <v>48.299892842999995</v>
      </c>
      <c r="AC184" s="46">
        <v>0</v>
      </c>
      <c r="AD184" s="44">
        <v>-0.96043310244710101</v>
      </c>
      <c r="AE184" s="44">
        <v>-0.53939940400419661</v>
      </c>
      <c r="AF184" s="44">
        <v>-0.41765006177828695</v>
      </c>
      <c r="AG184" s="44">
        <v>-0.8921400296012193</v>
      </c>
      <c r="AH184" s="45">
        <v>0</v>
      </c>
      <c r="AI184" s="44">
        <v>0</v>
      </c>
      <c r="AJ184" s="43">
        <v>1.0805110040000001</v>
      </c>
      <c r="AK184" s="42">
        <v>-44.937603155000005</v>
      </c>
      <c r="AL184" s="46">
        <v>0</v>
      </c>
      <c r="AM184" s="44">
        <v>-14.395204170074901</v>
      </c>
      <c r="AN184" s="44">
        <v>-0.45714468822169385</v>
      </c>
      <c r="AO184" s="44">
        <v>6.3780451206453731E-2</v>
      </c>
      <c r="AP184" s="44">
        <v>-1.9643738410928291</v>
      </c>
      <c r="AQ184" s="45">
        <v>0</v>
      </c>
      <c r="AR184" s="44">
        <v>0</v>
      </c>
      <c r="AS184" s="47" t="s">
        <v>61</v>
      </c>
      <c r="AT184" s="52">
        <v>0.41619162113363639</v>
      </c>
      <c r="AU184" s="52">
        <v>0.41619162113363639</v>
      </c>
      <c r="AV184" s="52">
        <v>1.3070872318335713</v>
      </c>
      <c r="AW184" s="52">
        <v>-9.3632483234374995</v>
      </c>
      <c r="AX184" s="52">
        <v>-9.3632483234374995</v>
      </c>
      <c r="AY184" s="52">
        <v>0.69583527958333335</v>
      </c>
    </row>
    <row r="185" spans="2:51">
      <c r="B185" s="34">
        <v>174</v>
      </c>
      <c r="C185" s="35" t="s">
        <v>481</v>
      </c>
      <c r="D185" s="35" t="s">
        <v>482</v>
      </c>
      <c r="E185" s="35" t="s">
        <v>89</v>
      </c>
      <c r="F185" s="35" t="s">
        <v>185</v>
      </c>
      <c r="G185" s="35" t="s">
        <v>467</v>
      </c>
      <c r="H185" s="35" t="s">
        <v>382</v>
      </c>
      <c r="I185" s="36">
        <v>0.96655499999999994</v>
      </c>
      <c r="J185" s="37">
        <v>21500</v>
      </c>
      <c r="K185" s="38">
        <v>-5.4399999999999997E-2</v>
      </c>
      <c r="L185" s="38">
        <v>-4.24E-2</v>
      </c>
      <c r="M185" s="38">
        <v>-0.11940000000000001</v>
      </c>
      <c r="N185" s="38">
        <v>-0.25609999999999999</v>
      </c>
      <c r="O185" s="39">
        <v>3.089</v>
      </c>
      <c r="P185" s="40">
        <v>7.2095178999999995E-2</v>
      </c>
      <c r="Q185" s="41">
        <v>0.13057533762586643</v>
      </c>
      <c r="R185" s="37">
        <v>2138.6666666666665</v>
      </c>
      <c r="S185" s="38">
        <v>-0.4359937342048803</v>
      </c>
      <c r="T185" s="42">
        <v>7.8278379461999998</v>
      </c>
      <c r="U185" s="42">
        <v>5.5081718023209669</v>
      </c>
      <c r="V185" s="42">
        <v>12.638012407702652</v>
      </c>
      <c r="W185" s="42">
        <v>10.052992518703242</v>
      </c>
      <c r="X185" s="42">
        <v>1.5569038848000001</v>
      </c>
      <c r="Y185" s="42">
        <v>1.51</v>
      </c>
      <c r="Z185" s="42">
        <v>1.19</v>
      </c>
      <c r="AA185" s="43">
        <v>423.203506656</v>
      </c>
      <c r="AB185" s="42">
        <v>1358.5198747330001</v>
      </c>
      <c r="AC185" s="46">
        <v>0.58016239814017656</v>
      </c>
      <c r="AD185" s="44">
        <v>0.27188510934485183</v>
      </c>
      <c r="AE185" s="44">
        <v>-1.0492787793880914E-2</v>
      </c>
      <c r="AF185" s="44">
        <v>-0.27558320309390505</v>
      </c>
      <c r="AG185" s="44">
        <v>-4.8212369378339219E-2</v>
      </c>
      <c r="AH185" s="45">
        <v>2341.62</v>
      </c>
      <c r="AI185" s="44">
        <v>0.20937778673532084</v>
      </c>
      <c r="AJ185" s="43">
        <v>15.033727415</v>
      </c>
      <c r="AK185" s="42">
        <v>78.257794644000001</v>
      </c>
      <c r="AL185" s="46">
        <v>0.8131524796758105</v>
      </c>
      <c r="AM185" s="44">
        <v>-0.31322688245771568</v>
      </c>
      <c r="AN185" s="44">
        <v>-0.61677752962104326</v>
      </c>
      <c r="AO185" s="44">
        <v>-0.67452223824481716</v>
      </c>
      <c r="AP185" s="44">
        <v>-0.54590895824237962</v>
      </c>
      <c r="AQ185" s="45">
        <v>96.24</v>
      </c>
      <c r="AR185" s="44">
        <v>-0.4359937342048803</v>
      </c>
      <c r="AS185" s="47" t="s">
        <v>61</v>
      </c>
      <c r="AT185" s="52">
        <v>1.0423901168405583</v>
      </c>
      <c r="AU185" s="52">
        <v>0.77799501002453764</v>
      </c>
      <c r="AV185" s="52">
        <v>1.1945043840134937</v>
      </c>
      <c r="AW185" s="52">
        <v>1.7118419158908507</v>
      </c>
      <c r="AX185" s="52">
        <v>1.0442473302914415</v>
      </c>
      <c r="AY185" s="52">
        <v>1.7728814199218876</v>
      </c>
    </row>
    <row r="186" spans="2:51">
      <c r="B186" s="34">
        <v>175</v>
      </c>
      <c r="C186" s="35" t="s">
        <v>483</v>
      </c>
      <c r="D186" s="35" t="s">
        <v>484</v>
      </c>
      <c r="E186" s="35" t="s">
        <v>51</v>
      </c>
      <c r="F186" s="35" t="s">
        <v>209</v>
      </c>
      <c r="G186" s="35" t="s">
        <v>210</v>
      </c>
      <c r="H186" s="35" t="s">
        <v>211</v>
      </c>
      <c r="I186" s="36">
        <v>1.4970844597499999</v>
      </c>
      <c r="J186" s="37">
        <v>24750</v>
      </c>
      <c r="K186" s="38">
        <v>1.0200000000000001E-2</v>
      </c>
      <c r="L186" s="38">
        <v>6.9099999999999995E-2</v>
      </c>
      <c r="M186" s="38">
        <v>0.06</v>
      </c>
      <c r="N186" s="38">
        <v>0.1366</v>
      </c>
      <c r="O186" s="39">
        <v>21.140999999999998</v>
      </c>
      <c r="P186" s="40">
        <v>0.49392785900000002</v>
      </c>
      <c r="Q186" s="41">
        <v>0.23736243054890979</v>
      </c>
      <c r="R186" s="37">
        <v>1911.2799424007246</v>
      </c>
      <c r="S186" s="38">
        <v>-0.52725038370855304</v>
      </c>
      <c r="T186" s="42">
        <v>9.6835765527</v>
      </c>
      <c r="U186" s="42">
        <v>5.9404315008249453</v>
      </c>
      <c r="V186" s="42">
        <v>7.2807727360770542</v>
      </c>
      <c r="W186" s="42">
        <v>12.949437416745956</v>
      </c>
      <c r="X186" s="42">
        <v>1.3467627790000001</v>
      </c>
      <c r="Y186" s="42">
        <v>1.44</v>
      </c>
      <c r="Z186" s="42">
        <v>1.6</v>
      </c>
      <c r="AA186" s="43">
        <v>81.239153420999997</v>
      </c>
      <c r="AB186" s="42">
        <v>230.39505813599999</v>
      </c>
      <c r="AC186" s="46">
        <v>0.82531543966184251</v>
      </c>
      <c r="AD186" s="44">
        <v>4.2405551361129348E-2</v>
      </c>
      <c r="AE186" s="44">
        <v>-0.47569473777397187</v>
      </c>
      <c r="AF186" s="44">
        <v>-0.25480075275644426</v>
      </c>
      <c r="AG186" s="44">
        <v>-0.2305372099390372</v>
      </c>
      <c r="AH186" s="45">
        <v>279.16000000000003</v>
      </c>
      <c r="AI186" s="44">
        <v>-0.43675790394262987</v>
      </c>
      <c r="AJ186" s="43">
        <v>36.473833544000001</v>
      </c>
      <c r="AK186" s="42">
        <v>105.87295199600001</v>
      </c>
      <c r="AL186" s="46">
        <v>0.9157767666810831</v>
      </c>
      <c r="AM186" s="44">
        <v>0.14827025015269188</v>
      </c>
      <c r="AN186" s="44">
        <v>-0.6118878034255697</v>
      </c>
      <c r="AO186" s="44">
        <v>-0.3228009981373916</v>
      </c>
      <c r="AP186" s="44">
        <v>-0.26882999667645135</v>
      </c>
      <c r="AQ186" s="45">
        <v>115.61</v>
      </c>
      <c r="AR186" s="44">
        <v>-0.52725038370855304</v>
      </c>
      <c r="AS186" s="47" t="s">
        <v>61</v>
      </c>
      <c r="AT186" s="52">
        <v>1.9862564341642288</v>
      </c>
      <c r="AU186" s="52">
        <v>1.1404791675785118</v>
      </c>
      <c r="AV186" s="52">
        <v>1.9862564341642288</v>
      </c>
      <c r="AW186" s="52">
        <v>2.6035138588736295</v>
      </c>
      <c r="AX186" s="52">
        <v>1.2577339897407407</v>
      </c>
      <c r="AY186" s="52">
        <v>2.6035138588736295</v>
      </c>
    </row>
    <row r="187" spans="2:51">
      <c r="B187" s="34">
        <v>176</v>
      </c>
      <c r="C187" s="35" t="s">
        <v>485</v>
      </c>
      <c r="D187" s="35" t="s">
        <v>486</v>
      </c>
      <c r="E187" s="35" t="s">
        <v>51</v>
      </c>
      <c r="F187" s="35" t="s">
        <v>289</v>
      </c>
      <c r="G187" s="35" t="s">
        <v>487</v>
      </c>
      <c r="H187" s="35" t="s">
        <v>487</v>
      </c>
      <c r="I187" s="36">
        <v>0.88347770324999997</v>
      </c>
      <c r="J187" s="37">
        <v>13950</v>
      </c>
      <c r="K187" s="38">
        <v>-0.1143</v>
      </c>
      <c r="L187" s="38">
        <v>-0.16470000000000001</v>
      </c>
      <c r="M187" s="38">
        <v>-0.2883</v>
      </c>
      <c r="N187" s="38">
        <v>1.95E-2</v>
      </c>
      <c r="O187" s="39">
        <v>735.56200000000001</v>
      </c>
      <c r="P187" s="40">
        <v>12.906338364</v>
      </c>
      <c r="Q187" s="41">
        <v>8.9233211269647769E-2</v>
      </c>
      <c r="R187" s="37">
        <v>1103.5308286315324</v>
      </c>
      <c r="S187" s="38">
        <v>0.6261816021000014</v>
      </c>
      <c r="T187" s="42">
        <v>-6.3058801438999996</v>
      </c>
      <c r="U187" s="42">
        <v>28.330716013751537</v>
      </c>
      <c r="V187" s="42">
        <v>12.39024927360218</v>
      </c>
      <c r="W187" s="42">
        <v>12.641241765125066</v>
      </c>
      <c r="X187" s="42">
        <v>1.0989256251999999</v>
      </c>
      <c r="Y187" s="42">
        <v>0.99</v>
      </c>
      <c r="Z187" s="42">
        <v>0.99</v>
      </c>
      <c r="AA187" s="43">
        <v>91.360062138000004</v>
      </c>
      <c r="AB187" s="42">
        <v>340.04749681800001</v>
      </c>
      <c r="AC187" s="46">
        <v>0.71196318452942653</v>
      </c>
      <c r="AD187" s="44">
        <v>0.39773576359901541</v>
      </c>
      <c r="AE187" s="44">
        <v>3.4872189957813132E-2</v>
      </c>
      <c r="AF187" s="44">
        <v>-0.20523370726739634</v>
      </c>
      <c r="AG187" s="44">
        <v>4.3954070595819544E-2</v>
      </c>
      <c r="AH187" s="45">
        <v>477.61949523099997</v>
      </c>
      <c r="AI187" s="44">
        <v>0.1653527671117565</v>
      </c>
      <c r="AJ187" s="43">
        <v>7.8424144880000002</v>
      </c>
      <c r="AK187" s="42">
        <v>76.554862344000014</v>
      </c>
      <c r="AL187" s="46">
        <v>1.0607375983938174</v>
      </c>
      <c r="AM187" s="44">
        <v>2.350497636579874</v>
      </c>
      <c r="AN187" s="44">
        <v>0.35410754911673176</v>
      </c>
      <c r="AO187" s="44">
        <v>-0.42341727965292392</v>
      </c>
      <c r="AP187" s="44">
        <v>0.54246656531452575</v>
      </c>
      <c r="AQ187" s="45">
        <v>72.171347994000001</v>
      </c>
      <c r="AR187" s="44">
        <v>0.62618160210000162</v>
      </c>
      <c r="AS187" s="47" t="s">
        <v>61</v>
      </c>
      <c r="AT187" s="52">
        <v>1.1348462172449121</v>
      </c>
      <c r="AU187" s="52">
        <v>0.42688803422068766</v>
      </c>
      <c r="AV187" s="52">
        <v>1.1348462172449121</v>
      </c>
      <c r="AW187" s="52">
        <v>2.3966338770385569</v>
      </c>
      <c r="AX187" s="52">
        <v>-1.4962109866061029</v>
      </c>
      <c r="AY187" s="52">
        <v>2.3966338770385569</v>
      </c>
    </row>
    <row r="188" spans="2:51">
      <c r="B188" s="34">
        <v>177</v>
      </c>
      <c r="C188" s="35" t="s">
        <v>488</v>
      </c>
      <c r="D188" s="35" t="s">
        <v>489</v>
      </c>
      <c r="E188" s="35" t="s">
        <v>89</v>
      </c>
      <c r="F188" s="35" t="s">
        <v>181</v>
      </c>
      <c r="G188" s="35" t="s">
        <v>182</v>
      </c>
      <c r="H188" s="35" t="s">
        <v>182</v>
      </c>
      <c r="I188" s="36">
        <v>0.89639999999999997</v>
      </c>
      <c r="J188" s="37">
        <v>49800</v>
      </c>
      <c r="K188" s="38">
        <v>-0.1027</v>
      </c>
      <c r="L188" s="38">
        <v>-0.11070000000000001</v>
      </c>
      <c r="M188" s="38">
        <v>-8.9300000000000004E-2</v>
      </c>
      <c r="N188" s="38">
        <v>-6.9999999999999999E-4</v>
      </c>
      <c r="O188" s="39">
        <v>0.20100000000000001</v>
      </c>
      <c r="P188" s="40">
        <v>1.1275156E-2</v>
      </c>
      <c r="Q188" s="41">
        <v>0.33570555999134016</v>
      </c>
      <c r="R188" s="37">
        <v>6407.6358147220935</v>
      </c>
      <c r="S188" s="38">
        <v>-0.36385023713106612</v>
      </c>
      <c r="T188" s="42">
        <v>9.2101174753000006</v>
      </c>
      <c r="U188" s="42">
        <v>7.6333414424657056</v>
      </c>
      <c r="V188" s="42">
        <v>15.321121168602875</v>
      </c>
      <c r="W188" s="42">
        <v>7.7719772845985133</v>
      </c>
      <c r="X188" s="42">
        <v>3.4336494166999998</v>
      </c>
      <c r="Y188" s="42">
        <v>4.1900000000000004</v>
      </c>
      <c r="Z188" s="42">
        <v>3.69</v>
      </c>
      <c r="AA188" s="43">
        <v>106.252130231</v>
      </c>
      <c r="AB188" s="42">
        <v>701.97956402500006</v>
      </c>
      <c r="AC188" s="46">
        <v>0.73160975927566452</v>
      </c>
      <c r="AD188" s="44">
        <v>-4.6779774171148106E-2</v>
      </c>
      <c r="AE188" s="44">
        <v>-1.3562856486270616E-2</v>
      </c>
      <c r="AF188" s="44">
        <v>-0.67528256162260447</v>
      </c>
      <c r="AG188" s="44">
        <v>-0.25411922781235097</v>
      </c>
      <c r="AH188" s="45">
        <v>959.5</v>
      </c>
      <c r="AI188" s="44">
        <v>-0.22755672155159967</v>
      </c>
      <c r="AJ188" s="43">
        <v>3.9848721290000002</v>
      </c>
      <c r="AK188" s="42">
        <v>28.393741467999998</v>
      </c>
      <c r="AL188" s="46">
        <v>0.30520403160202941</v>
      </c>
      <c r="AM188" s="44">
        <v>-0.54161913003736517</v>
      </c>
      <c r="AN188" s="44">
        <v>-0.78507328288334688</v>
      </c>
      <c r="AO188" s="44">
        <v>-0.89726969293373804</v>
      </c>
      <c r="AP188" s="44">
        <v>-0.755497357514617</v>
      </c>
      <c r="AQ188" s="45">
        <v>93.031999999999996</v>
      </c>
      <c r="AR188" s="44">
        <v>-0.36385023713106623</v>
      </c>
      <c r="AS188" s="47" t="s">
        <v>61</v>
      </c>
      <c r="AT188" s="52">
        <v>1.002768852712</v>
      </c>
      <c r="AU188" s="52">
        <v>0.82352552624718633</v>
      </c>
      <c r="AV188" s="52">
        <v>1.0986685889753414</v>
      </c>
      <c r="AW188" s="52">
        <v>0.88754424033814239</v>
      </c>
      <c r="AX188" s="52">
        <v>0.62715752583201267</v>
      </c>
      <c r="AY188" s="52">
        <v>1.898639843542695</v>
      </c>
    </row>
    <row r="189" spans="2:51">
      <c r="B189" s="34">
        <v>178</v>
      </c>
      <c r="C189" s="35" t="s">
        <v>490</v>
      </c>
      <c r="D189" s="35" t="s">
        <v>491</v>
      </c>
      <c r="E189" s="35" t="s">
        <v>89</v>
      </c>
      <c r="F189" s="35" t="s">
        <v>199</v>
      </c>
      <c r="G189" s="35" t="s">
        <v>492</v>
      </c>
      <c r="H189" s="35" t="s">
        <v>165</v>
      </c>
      <c r="I189" s="36">
        <v>0.41699999999999998</v>
      </c>
      <c r="J189" s="37">
        <v>2900</v>
      </c>
      <c r="K189" s="38">
        <v>-7.1499999999999994E-2</v>
      </c>
      <c r="L189" s="38">
        <v>-9.5600000000000004E-2</v>
      </c>
      <c r="M189" s="38">
        <v>-0.1988</v>
      </c>
      <c r="N189" s="38">
        <v>0.34620000000000001</v>
      </c>
      <c r="O189" s="39">
        <v>1995.4549999999999</v>
      </c>
      <c r="P189" s="40">
        <v>6.7377590209999996</v>
      </c>
      <c r="Q189" s="41">
        <v>-0.17907971872221021</v>
      </c>
      <c r="R189" s="37">
        <v>0</v>
      </c>
      <c r="S189" s="38">
        <v>1</v>
      </c>
      <c r="T189" s="42">
        <v>-12.5451952188</v>
      </c>
      <c r="U189" s="42">
        <v>-3.6245213038627386</v>
      </c>
      <c r="V189" s="42">
        <v>-18.238926043893834</v>
      </c>
      <c r="W189" s="42">
        <v>0</v>
      </c>
      <c r="X189" s="42">
        <v>3.0026754328999998</v>
      </c>
      <c r="Y189" s="42">
        <v>1.08</v>
      </c>
      <c r="Z189" s="42">
        <v>3</v>
      </c>
      <c r="AA189" s="43">
        <v>0</v>
      </c>
      <c r="AB189" s="42">
        <v>0</v>
      </c>
      <c r="AC189" s="46">
        <v>0</v>
      </c>
      <c r="AD189" s="44">
        <v>0</v>
      </c>
      <c r="AE189" s="44">
        <v>0</v>
      </c>
      <c r="AF189" s="44">
        <v>0</v>
      </c>
      <c r="AG189" s="44">
        <v>0</v>
      </c>
      <c r="AH189" s="45">
        <v>0</v>
      </c>
      <c r="AI189" s="44">
        <v>0</v>
      </c>
      <c r="AJ189" s="43">
        <v>1.4949733940000001</v>
      </c>
      <c r="AK189" s="42">
        <v>-0.7783148849999999</v>
      </c>
      <c r="AL189" s="46">
        <v>0</v>
      </c>
      <c r="AM189" s="44">
        <v>-0.29733164577161963</v>
      </c>
      <c r="AN189" s="44">
        <v>0.61883601254519072</v>
      </c>
      <c r="AO189" s="44">
        <v>3.7413398825933837</v>
      </c>
      <c r="AP189" s="44">
        <v>0.79238110809893925</v>
      </c>
      <c r="AQ189" s="45">
        <v>0</v>
      </c>
      <c r="AR189" s="44">
        <v>0</v>
      </c>
      <c r="AS189" s="47" t="s">
        <v>61</v>
      </c>
      <c r="AT189" s="52">
        <v>0</v>
      </c>
      <c r="AU189" s="52">
        <v>0</v>
      </c>
      <c r="AV189" s="52">
        <v>0.17817308271999999</v>
      </c>
      <c r="AW189" s="52">
        <v>-17.929373843333334</v>
      </c>
      <c r="AX189" s="52">
        <v>-182.782740545</v>
      </c>
      <c r="AY189" s="52">
        <v>8.6697290733333325</v>
      </c>
    </row>
    <row r="190" spans="2:51">
      <c r="B190" s="34">
        <v>179</v>
      </c>
      <c r="C190" s="35" t="s">
        <v>493</v>
      </c>
      <c r="D190" s="35" t="s">
        <v>494</v>
      </c>
      <c r="E190" s="35" t="s">
        <v>84</v>
      </c>
      <c r="F190" s="35" t="s">
        <v>268</v>
      </c>
      <c r="G190" s="35" t="s">
        <v>278</v>
      </c>
      <c r="H190" s="35" t="s">
        <v>278</v>
      </c>
      <c r="I190" s="36">
        <v>0.96571008780000001</v>
      </c>
      <c r="J190" s="37">
        <v>20100</v>
      </c>
      <c r="K190" s="38">
        <v>-7.3700000000000002E-2</v>
      </c>
      <c r="L190" s="38">
        <v>-0.2087</v>
      </c>
      <c r="M190" s="38">
        <v>-6.5100000000000005E-2</v>
      </c>
      <c r="N190" s="38">
        <v>1.6104000000000001</v>
      </c>
      <c r="O190" s="39">
        <v>454.70699999999999</v>
      </c>
      <c r="P190" s="40">
        <v>11.455511831000001</v>
      </c>
      <c r="Q190" s="41">
        <v>2.4700563325347483E-2</v>
      </c>
      <c r="R190" s="37">
        <v>1428.8195269465587</v>
      </c>
      <c r="S190" s="38">
        <v>4.4713137842322697</v>
      </c>
      <c r="T190" s="42">
        <v>42.475238454200003</v>
      </c>
      <c r="U190" s="42">
        <v>22.347897473319346</v>
      </c>
      <c r="V190" s="42">
        <v>29.305736061487714</v>
      </c>
      <c r="W190" s="42">
        <v>14.067556903393152</v>
      </c>
      <c r="X190" s="42">
        <v>1.186442027</v>
      </c>
      <c r="Y190" s="42">
        <v>0.46</v>
      </c>
      <c r="Z190" s="42">
        <v>1.78</v>
      </c>
      <c r="AA190" s="43">
        <v>81.858939397</v>
      </c>
      <c r="AB190" s="42">
        <v>205.669160866</v>
      </c>
      <c r="AC190" s="46">
        <v>0.49368497567450786</v>
      </c>
      <c r="AD190" s="44">
        <v>2.6411373588557833E-2</v>
      </c>
      <c r="AE190" s="44">
        <v>-0.23373481251371772</v>
      </c>
      <c r="AF190" s="44">
        <v>2.3195062752308107E-2</v>
      </c>
      <c r="AG190" s="44">
        <v>-9.5549818281271265E-2</v>
      </c>
      <c r="AH190" s="45">
        <v>416.6</v>
      </c>
      <c r="AI190" s="44">
        <v>0.28129637560338233</v>
      </c>
      <c r="AJ190" s="43">
        <v>22.177412924999999</v>
      </c>
      <c r="AK190" s="42">
        <v>28.967173639999999</v>
      </c>
      <c r="AL190" s="46">
        <v>0.41715399827188937</v>
      </c>
      <c r="AM190" s="44">
        <v>6.0478752209688479E-2</v>
      </c>
      <c r="AN190" s="44">
        <v>2.1286766877176556E-2</v>
      </c>
      <c r="AO190" s="44">
        <v>20.880617360606877</v>
      </c>
      <c r="AP190" s="44">
        <v>2.7888722341555119</v>
      </c>
      <c r="AQ190" s="45">
        <v>69.44</v>
      </c>
      <c r="AR190" s="44">
        <v>4.4713137842322688</v>
      </c>
      <c r="AS190" s="47" t="s">
        <v>61</v>
      </c>
      <c r="AT190" s="52">
        <v>0.75561108737392513</v>
      </c>
      <c r="AU190" s="52">
        <v>0.28342815512195124</v>
      </c>
      <c r="AV190" s="52">
        <v>0.75561108737392513</v>
      </c>
      <c r="AW190" s="52">
        <v>0.23784951414917541</v>
      </c>
      <c r="AX190" s="52">
        <v>0.23784951414917541</v>
      </c>
      <c r="AY190" s="52">
        <v>0.48750702346654273</v>
      </c>
    </row>
    <row r="191" spans="2:51">
      <c r="B191" s="34">
        <v>180</v>
      </c>
      <c r="C191" s="35" t="s">
        <v>495</v>
      </c>
      <c r="D191" s="35" t="s">
        <v>496</v>
      </c>
      <c r="E191" s="35" t="s">
        <v>89</v>
      </c>
      <c r="F191" s="35" t="s">
        <v>366</v>
      </c>
      <c r="G191" s="35" t="s">
        <v>367</v>
      </c>
      <c r="H191" s="35" t="s">
        <v>366</v>
      </c>
      <c r="I191" s="36">
        <v>1.631018721</v>
      </c>
      <c r="J191" s="37">
        <v>100500</v>
      </c>
      <c r="K191" s="38">
        <v>-2.4299999999999999E-2</v>
      </c>
      <c r="L191" s="38">
        <v>6.1100000000000002E-2</v>
      </c>
      <c r="M191" s="38">
        <v>6.6299999999999998E-2</v>
      </c>
      <c r="N191" s="38">
        <v>1.2814000000000001</v>
      </c>
      <c r="O191" s="39">
        <v>1.347</v>
      </c>
      <c r="P191" s="40">
        <v>0.13107801499999999</v>
      </c>
      <c r="Q191" s="41">
        <v>0.30622631397662375</v>
      </c>
      <c r="R191" s="37">
        <v>7385.5981301356196</v>
      </c>
      <c r="S191" s="38">
        <v>-3.9728940743331616E-2</v>
      </c>
      <c r="T191" s="42">
        <v>8.4243392330999995</v>
      </c>
      <c r="U191" s="42">
        <v>8.643081946288909</v>
      </c>
      <c r="V191" s="42">
        <v>8.2243722499730172</v>
      </c>
      <c r="W191" s="42">
        <v>13.607564103701719</v>
      </c>
      <c r="X191" s="42">
        <v>2.0782595711999998</v>
      </c>
      <c r="Y191" s="42">
        <v>1.92</v>
      </c>
      <c r="Z191" s="42">
        <v>2.2200000000000002</v>
      </c>
      <c r="AA191" s="43">
        <v>295.92876644699999</v>
      </c>
      <c r="AB191" s="42">
        <v>788.54580007300001</v>
      </c>
      <c r="AC191" s="46">
        <v>0.90846290330990787</v>
      </c>
      <c r="AD191" s="44">
        <v>0.94743567253062277</v>
      </c>
      <c r="AE191" s="44">
        <v>0.59154570044302701</v>
      </c>
      <c r="AF191" s="44">
        <v>0.25623184506844698</v>
      </c>
      <c r="AG191" s="44">
        <v>0.52150434104247478</v>
      </c>
      <c r="AH191" s="45">
        <v>868</v>
      </c>
      <c r="AI191" s="44">
        <v>8.4792794777806602E-2</v>
      </c>
      <c r="AJ191" s="43">
        <v>73.626778892999994</v>
      </c>
      <c r="AK191" s="42">
        <v>161.49144342099999</v>
      </c>
      <c r="AL191" s="46">
        <v>1.4418878876874999</v>
      </c>
      <c r="AM191" s="44">
        <v>5.7506874431934865</v>
      </c>
      <c r="AN191" s="44">
        <v>3.143261526361099</v>
      </c>
      <c r="AO191" s="44">
        <v>0.18262255943603684</v>
      </c>
      <c r="AP191" s="44">
        <v>1.0234514247634219</v>
      </c>
      <c r="AQ191" s="45">
        <v>112</v>
      </c>
      <c r="AR191" s="44">
        <v>-3.9728940743331664E-2</v>
      </c>
      <c r="AS191" s="47" t="s">
        <v>61</v>
      </c>
      <c r="AT191" s="52">
        <v>1.264064466391785</v>
      </c>
      <c r="AU191" s="52" t="s">
        <v>55</v>
      </c>
      <c r="AV191" s="52" t="s">
        <v>55</v>
      </c>
      <c r="AW191" s="52">
        <v>1.1214782186153847</v>
      </c>
      <c r="AX191" s="52" t="s">
        <v>55</v>
      </c>
      <c r="AY191" s="52" t="s">
        <v>55</v>
      </c>
    </row>
    <row r="192" spans="2:51">
      <c r="B192" s="34">
        <v>181</v>
      </c>
      <c r="C192" s="35" t="s">
        <v>497</v>
      </c>
      <c r="D192" s="35" t="s">
        <v>498</v>
      </c>
      <c r="E192" s="35" t="s">
        <v>51</v>
      </c>
      <c r="F192" s="35" t="s">
        <v>304</v>
      </c>
      <c r="G192" s="35" t="s">
        <v>439</v>
      </c>
      <c r="H192" s="35" t="s">
        <v>165</v>
      </c>
      <c r="I192" s="36">
        <v>0.53553476460000005</v>
      </c>
      <c r="J192" s="37">
        <v>25300</v>
      </c>
      <c r="K192" s="38">
        <v>-8.6599999999999996E-2</v>
      </c>
      <c r="L192" s="38">
        <v>-0.1154</v>
      </c>
      <c r="M192" s="38">
        <v>-0.1012</v>
      </c>
      <c r="N192" s="38">
        <v>-0.13700000000000001</v>
      </c>
      <c r="O192" s="39">
        <v>37.893999999999998</v>
      </c>
      <c r="P192" s="40">
        <v>1.0718772560000001</v>
      </c>
      <c r="Q192" s="41">
        <v>0.13768721076719537</v>
      </c>
      <c r="R192" s="37">
        <v>3550.5824670691914</v>
      </c>
      <c r="S192" s="38">
        <v>8.4976038618685454E-2</v>
      </c>
      <c r="T192" s="42">
        <v>11.2155168888</v>
      </c>
      <c r="U192" s="42">
        <v>7.2076067023119608</v>
      </c>
      <c r="V192" s="42">
        <v>14.130997572697188</v>
      </c>
      <c r="W192" s="42">
        <v>7.1255914303220633</v>
      </c>
      <c r="X192" s="42">
        <v>2.8074295054</v>
      </c>
      <c r="Y192" s="42">
        <v>1.97</v>
      </c>
      <c r="Z192" s="42">
        <v>1.96</v>
      </c>
      <c r="AA192" s="43">
        <v>69.752360392</v>
      </c>
      <c r="AB192" s="42">
        <v>222.191994212</v>
      </c>
      <c r="AC192" s="46">
        <v>0.42729229656153844</v>
      </c>
      <c r="AD192" s="44">
        <v>-0.41728503418964691</v>
      </c>
      <c r="AE192" s="44">
        <v>-0.31218662374310724</v>
      </c>
      <c r="AF192" s="44">
        <v>8.2525780961854131E-2</v>
      </c>
      <c r="AG192" s="44">
        <v>-0.26570778026263298</v>
      </c>
      <c r="AH192" s="45">
        <v>520</v>
      </c>
      <c r="AI192" s="44">
        <v>0.30077661485389495</v>
      </c>
      <c r="AJ192" s="43">
        <v>8.1953607169999998</v>
      </c>
      <c r="AK192" s="42">
        <v>23.61369878</v>
      </c>
      <c r="AL192" s="46">
        <v>0.31484931706666669</v>
      </c>
      <c r="AM192" s="44">
        <v>-0.6295601622204634</v>
      </c>
      <c r="AN192" s="44">
        <v>-0.67472370223107292</v>
      </c>
      <c r="AO192" s="44">
        <v>-0.20179241694147315</v>
      </c>
      <c r="AP192" s="44">
        <v>-0.5694213287631823</v>
      </c>
      <c r="AQ192" s="45">
        <v>75</v>
      </c>
      <c r="AR192" s="44">
        <v>8.4976038618685398E-2</v>
      </c>
      <c r="AS192" s="47" t="s">
        <v>61</v>
      </c>
      <c r="AT192" s="52">
        <v>0.79952236850199998</v>
      </c>
      <c r="AU192" s="52">
        <v>0.7361508319521739</v>
      </c>
      <c r="AV192" s="52">
        <v>1.0151454250401211</v>
      </c>
      <c r="AW192" s="52">
        <v>0.73297310496347112</v>
      </c>
      <c r="AX192" s="52">
        <v>0.70354183094907408</v>
      </c>
      <c r="AY192" s="52">
        <v>0.93915983355644805</v>
      </c>
    </row>
    <row r="193" spans="2:51">
      <c r="B193" s="34">
        <v>182</v>
      </c>
      <c r="C193" s="35" t="s">
        <v>499</v>
      </c>
      <c r="D193" s="35" t="s">
        <v>500</v>
      </c>
      <c r="E193" s="35" t="s">
        <v>89</v>
      </c>
      <c r="F193" s="35" t="s">
        <v>209</v>
      </c>
      <c r="G193" s="35" t="s">
        <v>275</v>
      </c>
      <c r="H193" s="35" t="s">
        <v>275</v>
      </c>
      <c r="I193" s="36">
        <v>1.024</v>
      </c>
      <c r="J193" s="37">
        <v>32000</v>
      </c>
      <c r="K193" s="38">
        <v>9.9699999999999997E-2</v>
      </c>
      <c r="L193" s="38">
        <v>3.2300000000000002E-2</v>
      </c>
      <c r="M193" s="38">
        <v>8.4699999999999998E-2</v>
      </c>
      <c r="N193" s="38">
        <v>0.20119999999999999</v>
      </c>
      <c r="O193" s="39">
        <v>0.82499999999999996</v>
      </c>
      <c r="P193" s="40">
        <v>2.4478125E-2</v>
      </c>
      <c r="Q193" s="41">
        <v>0.19375023637390626</v>
      </c>
      <c r="R193" s="37">
        <v>2747.3961641539076</v>
      </c>
      <c r="S193" s="38">
        <v>7.6579506534616522E-3</v>
      </c>
      <c r="T193" s="42">
        <v>11.56755983</v>
      </c>
      <c r="U193" s="42">
        <v>10.067878274557431</v>
      </c>
      <c r="V193" s="42">
        <v>10.422876633295841</v>
      </c>
      <c r="W193" s="42">
        <v>11.647391962438286</v>
      </c>
      <c r="X193" s="42">
        <v>2.2617917236</v>
      </c>
      <c r="Y193" s="42">
        <v>1.9</v>
      </c>
      <c r="Z193" s="42">
        <v>2.12</v>
      </c>
      <c r="AA193" s="43">
        <v>232.391608854</v>
      </c>
      <c r="AB193" s="42">
        <v>583.43252999499998</v>
      </c>
      <c r="AC193" s="46">
        <v>0.74693705030725899</v>
      </c>
      <c r="AD193" s="44">
        <v>0.17159497468348592</v>
      </c>
      <c r="AE193" s="44">
        <v>0.10488451573921538</v>
      </c>
      <c r="AF193" s="44">
        <v>0.28144927518655233</v>
      </c>
      <c r="AG193" s="44">
        <v>0.18913905163350425</v>
      </c>
      <c r="AH193" s="45">
        <v>781.1</v>
      </c>
      <c r="AI193" s="44">
        <v>0.15627794497933206</v>
      </c>
      <c r="AJ193" s="43">
        <v>40.486597670999998</v>
      </c>
      <c r="AK193" s="42">
        <v>71.613593987000002</v>
      </c>
      <c r="AL193" s="46">
        <v>0.81010852926470589</v>
      </c>
      <c r="AM193" s="44">
        <v>0.3005307621876997</v>
      </c>
      <c r="AN193" s="44">
        <v>-0.33155641644833089</v>
      </c>
      <c r="AO193" s="44">
        <v>0.38991403859499796</v>
      </c>
      <c r="AP193" s="44">
        <v>0.17214202105146603</v>
      </c>
      <c r="AQ193" s="45">
        <v>88.4</v>
      </c>
      <c r="AR193" s="44">
        <v>7.6579506534617207E-3</v>
      </c>
      <c r="AS193" s="47" t="s">
        <v>61</v>
      </c>
      <c r="AT193" s="52">
        <v>1.0442566383057659</v>
      </c>
      <c r="AU193" s="52">
        <v>0.98594232185802189</v>
      </c>
      <c r="AV193" s="52">
        <v>1.0442566383057659</v>
      </c>
      <c r="AW193" s="52">
        <v>1.3848973380634921</v>
      </c>
      <c r="AX193" s="52">
        <v>0.93676612335585585</v>
      </c>
      <c r="AY193" s="52">
        <v>1.3848973380634921</v>
      </c>
    </row>
    <row r="194" spans="2:51">
      <c r="B194" s="34">
        <v>183</v>
      </c>
      <c r="C194" s="35" t="s">
        <v>501</v>
      </c>
      <c r="D194" s="35" t="s">
        <v>502</v>
      </c>
      <c r="E194" s="35" t="s">
        <v>89</v>
      </c>
      <c r="F194" s="35" t="s">
        <v>209</v>
      </c>
      <c r="G194" s="35" t="s">
        <v>210</v>
      </c>
      <c r="H194" s="35" t="s">
        <v>211</v>
      </c>
      <c r="I194" s="36">
        <v>1.183863916275</v>
      </c>
      <c r="J194" s="37">
        <v>17600</v>
      </c>
      <c r="K194" s="38">
        <v>-0.02</v>
      </c>
      <c r="L194" s="38">
        <v>-9.1999999999999998E-3</v>
      </c>
      <c r="M194" s="38">
        <v>3.2199999999999999E-2</v>
      </c>
      <c r="N194" s="38">
        <v>-2.1999999999999999E-2</v>
      </c>
      <c r="O194" s="39">
        <v>7.524</v>
      </c>
      <c r="P194" s="40">
        <v>0.134501818</v>
      </c>
      <c r="Q194" s="41">
        <v>0.14925336438130199</v>
      </c>
      <c r="R194" s="37">
        <v>846.13575194677412</v>
      </c>
      <c r="S194" s="38">
        <v>-0.63189129946660794</v>
      </c>
      <c r="T194" s="42">
        <v>9.9081794337000009</v>
      </c>
      <c r="U194" s="42">
        <v>6.6937119364877651</v>
      </c>
      <c r="V194" s="42">
        <v>10.925256774689249</v>
      </c>
      <c r="W194" s="42">
        <v>20.800444798019978</v>
      </c>
      <c r="X194" s="42">
        <v>1.1914081666</v>
      </c>
      <c r="Y194" s="42">
        <v>1.31</v>
      </c>
      <c r="Z194" s="42">
        <v>1.21</v>
      </c>
      <c r="AA194" s="43">
        <v>128.36114888899999</v>
      </c>
      <c r="AB194" s="42">
        <v>234.33699089800001</v>
      </c>
      <c r="AC194" s="46">
        <v>0.7917137945180025</v>
      </c>
      <c r="AD194" s="44">
        <v>-2.8931763855767595E-2</v>
      </c>
      <c r="AE194" s="44">
        <v>-0.31551807668468068</v>
      </c>
      <c r="AF194" s="44">
        <v>-0.10951688989390392</v>
      </c>
      <c r="AG194" s="44">
        <v>-0.14593982413367831</v>
      </c>
      <c r="AH194" s="45">
        <v>295.98700000000002</v>
      </c>
      <c r="AI194" s="44">
        <v>-0.25609327586975555</v>
      </c>
      <c r="AJ194" s="43">
        <v>40.863117758999998</v>
      </c>
      <c r="AK194" s="42">
        <v>55.649086885000003</v>
      </c>
      <c r="AL194" s="46">
        <v>0.98380777662865737</v>
      </c>
      <c r="AM194" s="44">
        <v>-0.24112359423274141</v>
      </c>
      <c r="AN194" s="44">
        <v>-0.75019557154431415</v>
      </c>
      <c r="AO194" s="44">
        <v>-0.41909106376439309</v>
      </c>
      <c r="AP194" s="44">
        <v>-0.4523785061870858</v>
      </c>
      <c r="AQ194" s="45">
        <v>56.564999999999998</v>
      </c>
      <c r="AR194" s="44">
        <v>-0.63189129946660805</v>
      </c>
      <c r="AS194" s="47" t="s">
        <v>61</v>
      </c>
      <c r="AT194" s="52">
        <v>1.4782959327844427</v>
      </c>
      <c r="AU194" s="52">
        <v>1.1167435197821278</v>
      </c>
      <c r="AV194" s="52">
        <v>1.4782959327844427</v>
      </c>
      <c r="AW194" s="52">
        <v>3.0712499672815943</v>
      </c>
      <c r="AX194" s="52">
        <v>1.3215932699459685</v>
      </c>
      <c r="AY194" s="52">
        <v>3.0712499672815943</v>
      </c>
    </row>
    <row r="195" spans="2:51">
      <c r="B195" s="34">
        <v>184</v>
      </c>
      <c r="C195" s="35" t="s">
        <v>503</v>
      </c>
      <c r="D195" s="35" t="s">
        <v>504</v>
      </c>
      <c r="E195" s="35" t="s">
        <v>51</v>
      </c>
      <c r="F195" s="35" t="s">
        <v>209</v>
      </c>
      <c r="G195" s="35" t="s">
        <v>210</v>
      </c>
      <c r="H195" s="35" t="s">
        <v>211</v>
      </c>
      <c r="I195" s="36">
        <v>0.52072874828000004</v>
      </c>
      <c r="J195" s="37">
        <v>8840</v>
      </c>
      <c r="K195" s="38">
        <v>-8.1100000000000005E-2</v>
      </c>
      <c r="L195" s="38">
        <v>-8.4900000000000003E-2</v>
      </c>
      <c r="M195" s="38">
        <v>-0.17</v>
      </c>
      <c r="N195" s="38">
        <v>0.16309999999999999</v>
      </c>
      <c r="O195" s="39">
        <v>133.512</v>
      </c>
      <c r="P195" s="40">
        <v>1.3366354300000001</v>
      </c>
      <c r="Q195" s="41">
        <v>0.28660110297038366</v>
      </c>
      <c r="R195" s="37">
        <v>696.96937349354232</v>
      </c>
      <c r="S195" s="38">
        <v>-0.3042984234057452</v>
      </c>
      <c r="T195" s="42">
        <v>6.9395770417999998</v>
      </c>
      <c r="U195" s="42">
        <v>26.947418699996021</v>
      </c>
      <c r="V195" s="42">
        <v>47.088542942098414</v>
      </c>
      <c r="W195" s="42">
        <v>12.683484147502366</v>
      </c>
      <c r="X195" s="42">
        <v>0.94506112539999998</v>
      </c>
      <c r="Y195" s="42">
        <v>0.61</v>
      </c>
      <c r="Z195" s="42">
        <v>0.86</v>
      </c>
      <c r="AA195" s="43">
        <v>1774.287379801</v>
      </c>
      <c r="AB195" s="42">
        <v>4532.2803189209999</v>
      </c>
      <c r="AC195" s="46">
        <v>0.8489739082024127</v>
      </c>
      <c r="AD195" s="44">
        <v>0.10911566897269029</v>
      </c>
      <c r="AE195" s="44">
        <v>0.18599198838378178</v>
      </c>
      <c r="AF195" s="44">
        <v>0.1930391044507937</v>
      </c>
      <c r="AG195" s="44">
        <v>0.16841894224172665</v>
      </c>
      <c r="AH195" s="45">
        <v>5338.5389999999998</v>
      </c>
      <c r="AI195" s="44">
        <v>3.3593297948188772E-2</v>
      </c>
      <c r="AJ195" s="43">
        <v>-45.432581870999996</v>
      </c>
      <c r="AK195" s="42">
        <v>-38.612320689999997</v>
      </c>
      <c r="AL195" s="46">
        <v>-0.96146216857569722</v>
      </c>
      <c r="AM195" s="44">
        <v>0.52785125487378148</v>
      </c>
      <c r="AN195" s="44">
        <v>2.2712758925347627</v>
      </c>
      <c r="AO195" s="44">
        <v>-1.3395838227332582</v>
      </c>
      <c r="AP195" s="44">
        <v>-5.7935379049849889</v>
      </c>
      <c r="AQ195" s="45">
        <v>40.159999999999997</v>
      </c>
      <c r="AR195" s="44">
        <v>-0.30429842340574531</v>
      </c>
      <c r="AS195" s="47" t="s">
        <v>61</v>
      </c>
      <c r="AT195" s="52">
        <v>1.1072360633780347</v>
      </c>
      <c r="AU195" s="52">
        <v>0.78068913611638546</v>
      </c>
      <c r="AV195" s="52">
        <v>1.1072360633780347</v>
      </c>
      <c r="AW195" s="52">
        <v>1.4694550057270916</v>
      </c>
      <c r="AX195" s="52">
        <v>1.1984341307135729</v>
      </c>
      <c r="AY195" s="52">
        <v>1.8809225205416666</v>
      </c>
    </row>
    <row r="196" spans="2:51">
      <c r="B196" s="34">
        <v>185</v>
      </c>
      <c r="C196" s="35" t="s">
        <v>505</v>
      </c>
      <c r="D196" s="35" t="s">
        <v>506</v>
      </c>
      <c r="E196" s="35" t="s">
        <v>84</v>
      </c>
      <c r="F196" s="35" t="s">
        <v>268</v>
      </c>
      <c r="G196" s="35" t="s">
        <v>278</v>
      </c>
      <c r="H196" s="35" t="s">
        <v>278</v>
      </c>
      <c r="I196" s="36">
        <v>0.35065588860000002</v>
      </c>
      <c r="J196" s="37">
        <v>13800</v>
      </c>
      <c r="K196" s="38">
        <v>-3.5000000000000003E-2</v>
      </c>
      <c r="L196" s="38">
        <v>-0.1585</v>
      </c>
      <c r="M196" s="38">
        <v>-0.08</v>
      </c>
      <c r="N196" s="38">
        <v>0.60470000000000002</v>
      </c>
      <c r="O196" s="39">
        <v>199.923</v>
      </c>
      <c r="P196" s="40">
        <v>3.43259296</v>
      </c>
      <c r="Q196" s="41">
        <v>3.9726643545455194E-2</v>
      </c>
      <c r="R196" s="37">
        <v>1110.0745606191711</v>
      </c>
      <c r="S196" s="38">
        <v>-6.2106353768693036E-2</v>
      </c>
      <c r="T196" s="42">
        <v>5.9479753929000001</v>
      </c>
      <c r="U196" s="42">
        <v>4.3747673864356091</v>
      </c>
      <c r="V196" s="42">
        <v>15.681276084452978</v>
      </c>
      <c r="W196" s="42">
        <v>12.431597380542362</v>
      </c>
      <c r="X196" s="42">
        <v>1.6114058248000001</v>
      </c>
      <c r="Y196" s="42">
        <v>0.36</v>
      </c>
      <c r="Z196" s="42">
        <v>0.71</v>
      </c>
      <c r="AA196" s="43">
        <v>154.61079233300001</v>
      </c>
      <c r="AB196" s="42">
        <v>768.99588324799993</v>
      </c>
      <c r="AC196" s="46">
        <v>0.37566970358964336</v>
      </c>
      <c r="AD196" s="44">
        <v>-0.31441800900512745</v>
      </c>
      <c r="AE196" s="44">
        <v>-0.45734003407300849</v>
      </c>
      <c r="AF196" s="44">
        <v>-0.77916162657620536</v>
      </c>
      <c r="AG196" s="44">
        <v>-0.55193769716205898</v>
      </c>
      <c r="AH196" s="45">
        <v>2047</v>
      </c>
      <c r="AI196" s="44">
        <v>-9.3462581659747773E-2</v>
      </c>
      <c r="AJ196" s="43">
        <v>6.3227571190000003</v>
      </c>
      <c r="AK196" s="42">
        <v>18.603460520999999</v>
      </c>
      <c r="AL196" s="46">
        <v>0.66440930432142853</v>
      </c>
      <c r="AM196" s="44">
        <v>-0.31587717932964765</v>
      </c>
      <c r="AN196" s="44">
        <v>-0.69337560595415859</v>
      </c>
      <c r="AO196" s="44">
        <v>1.0593237538469507</v>
      </c>
      <c r="AP196" s="44">
        <v>-0.28711867073235381</v>
      </c>
      <c r="AQ196" s="45">
        <v>28</v>
      </c>
      <c r="AR196" s="44">
        <v>-6.2106353768692883E-2</v>
      </c>
      <c r="AS196" s="47" t="s">
        <v>61</v>
      </c>
      <c r="AT196" s="52">
        <v>0.32929511748891677</v>
      </c>
      <c r="AU196" s="52">
        <v>0.32929511748891677</v>
      </c>
      <c r="AV196" s="52">
        <v>1.0656855382202099</v>
      </c>
      <c r="AW196" s="52">
        <v>0.2216013304334917</v>
      </c>
      <c r="AX196" s="52">
        <v>0.2216013304334917</v>
      </c>
      <c r="AY196" s="52">
        <v>4.0864354261565836</v>
      </c>
    </row>
    <row r="197" spans="2:51">
      <c r="B197" s="34">
        <v>186</v>
      </c>
      <c r="C197" s="35" t="s">
        <v>507</v>
      </c>
      <c r="D197" s="35" t="s">
        <v>508</v>
      </c>
      <c r="E197" s="35" t="s">
        <v>51</v>
      </c>
      <c r="F197" s="35" t="s">
        <v>199</v>
      </c>
      <c r="G197" s="35" t="s">
        <v>286</v>
      </c>
      <c r="H197" s="35" t="s">
        <v>286</v>
      </c>
      <c r="I197" s="36">
        <v>0.73077999390000004</v>
      </c>
      <c r="J197" s="37">
        <v>9150</v>
      </c>
      <c r="K197" s="38">
        <v>-3.3799999999999997E-2</v>
      </c>
      <c r="L197" s="38">
        <v>-5.67E-2</v>
      </c>
      <c r="M197" s="38">
        <v>-5.3800000000000001E-2</v>
      </c>
      <c r="N197" s="38">
        <v>0.42130000000000001</v>
      </c>
      <c r="O197" s="39">
        <v>566.26</v>
      </c>
      <c r="P197" s="40">
        <v>5.4090283020000003</v>
      </c>
      <c r="Q197" s="41">
        <v>9.0307932467576096E-2</v>
      </c>
      <c r="R197" s="37">
        <v>768.87374145879755</v>
      </c>
      <c r="S197" s="38">
        <v>-0.1627945084722516</v>
      </c>
      <c r="T197" s="42">
        <v>8.6134419842999996</v>
      </c>
      <c r="U197" s="42">
        <v>4.2107101124199158</v>
      </c>
      <c r="V197" s="42">
        <v>7.893395546019617</v>
      </c>
      <c r="W197" s="42">
        <v>11.900523462590289</v>
      </c>
      <c r="X197" s="42">
        <v>0.66835786539999997</v>
      </c>
      <c r="Y197" s="42">
        <v>0.45</v>
      </c>
      <c r="Z197" s="42">
        <v>0.66</v>
      </c>
      <c r="AA197" s="43">
        <v>249.21113006799999</v>
      </c>
      <c r="AB197" s="42">
        <v>785.22923619899996</v>
      </c>
      <c r="AC197" s="46">
        <v>0.6696251502583912</v>
      </c>
      <c r="AD197" s="44">
        <v>9.9950822961685337E-2</v>
      </c>
      <c r="AE197" s="44">
        <v>-3.1441576823179287E-2</v>
      </c>
      <c r="AF197" s="44">
        <v>-0.21699270530787138</v>
      </c>
      <c r="AG197" s="44">
        <v>-6.2599730900719505E-2</v>
      </c>
      <c r="AH197" s="45">
        <v>1172.6400000000001</v>
      </c>
      <c r="AI197" s="44">
        <v>-6.3911755421110642E-3</v>
      </c>
      <c r="AJ197" s="43">
        <v>14.539970481999999</v>
      </c>
      <c r="AK197" s="42">
        <v>37.573170740999998</v>
      </c>
      <c r="AL197" s="46">
        <v>0.53904668007115897</v>
      </c>
      <c r="AM197" s="44">
        <v>6.2887409790011439</v>
      </c>
      <c r="AN197" s="44">
        <v>2.6288454776796883</v>
      </c>
      <c r="AO197" s="44">
        <v>-0.38967193531539401</v>
      </c>
      <c r="AP197" s="44">
        <v>0.33008421545258043</v>
      </c>
      <c r="AQ197" s="45">
        <v>69.703000000000003</v>
      </c>
      <c r="AR197" s="44">
        <v>-0.16279450847225138</v>
      </c>
      <c r="AS197" s="47" t="s">
        <v>61</v>
      </c>
      <c r="AT197" s="52">
        <v>1.3166201516109923</v>
      </c>
      <c r="AU197" s="52">
        <v>0.91510670627079305</v>
      </c>
      <c r="AV197" s="52">
        <v>1.3166201516109923</v>
      </c>
      <c r="AW197" s="52">
        <v>3.7826066807401895</v>
      </c>
      <c r="AX197" s="52">
        <v>1.1200973186242655</v>
      </c>
      <c r="AY197" s="52">
        <v>3.7826066807401895</v>
      </c>
    </row>
    <row r="198" spans="2:51">
      <c r="B198" s="34">
        <v>187</v>
      </c>
      <c r="C198" s="35" t="s">
        <v>509</v>
      </c>
      <c r="D198" s="35" t="s">
        <v>510</v>
      </c>
      <c r="E198" s="35" t="s">
        <v>84</v>
      </c>
      <c r="F198" s="35" t="s">
        <v>366</v>
      </c>
      <c r="G198" s="35" t="s">
        <v>367</v>
      </c>
      <c r="H198" s="35" t="s">
        <v>366</v>
      </c>
      <c r="I198" s="36">
        <v>1.3114959129999999</v>
      </c>
      <c r="J198" s="37">
        <v>61000</v>
      </c>
      <c r="K198" s="38">
        <v>-1.61E-2</v>
      </c>
      <c r="L198" s="38">
        <v>-6.1499999999999999E-2</v>
      </c>
      <c r="M198" s="38">
        <v>-0.10290000000000001</v>
      </c>
      <c r="N198" s="38">
        <v>0.84689999999999999</v>
      </c>
      <c r="O198" s="39">
        <v>10.38</v>
      </c>
      <c r="P198" s="40">
        <v>0.66225100699999995</v>
      </c>
      <c r="Q198" s="41">
        <v>0.27618831307517638</v>
      </c>
      <c r="R198" s="37">
        <v>4000.0124651551241</v>
      </c>
      <c r="S198" s="38">
        <v>-0.20973467583892313</v>
      </c>
      <c r="T198" s="42">
        <v>8.7223598113000005</v>
      </c>
      <c r="U198" s="42">
        <v>7.6426601266105401</v>
      </c>
      <c r="V198" s="42">
        <v>11.358653146491017</v>
      </c>
      <c r="W198" s="42">
        <v>15.249952476744186</v>
      </c>
      <c r="X198" s="42">
        <v>2.4595427478</v>
      </c>
      <c r="Y198" s="42">
        <v>2.0299999999999998</v>
      </c>
      <c r="Z198" s="42">
        <v>3.14</v>
      </c>
      <c r="AA198" s="43">
        <v>91.117037474</v>
      </c>
      <c r="AB198" s="42">
        <v>311.72667241099998</v>
      </c>
      <c r="AC198" s="46">
        <v>0.6927259386911111</v>
      </c>
      <c r="AD198" s="44">
        <v>-5.5276960274474533E-2</v>
      </c>
      <c r="AE198" s="44">
        <v>-0.19028746661164264</v>
      </c>
      <c r="AF198" s="44">
        <v>-0.15808089110921758</v>
      </c>
      <c r="AG198" s="44">
        <v>-0.13301715109747833</v>
      </c>
      <c r="AH198" s="45">
        <v>450</v>
      </c>
      <c r="AI198" s="44">
        <v>-7.230608983455078E-2</v>
      </c>
      <c r="AJ198" s="43">
        <v>18.866915556999999</v>
      </c>
      <c r="AK198" s="42">
        <v>74.716417293000006</v>
      </c>
      <c r="AL198" s="46">
        <v>0.86879554991860475</v>
      </c>
      <c r="AM198" s="44">
        <v>9.3782680705401258E-2</v>
      </c>
      <c r="AN198" s="44">
        <v>6.6911905639705921E-2</v>
      </c>
      <c r="AO198" s="44">
        <v>0.15822392732733545</v>
      </c>
      <c r="AP198" s="44">
        <v>9.750621534520848E-2</v>
      </c>
      <c r="AQ198" s="45">
        <v>86</v>
      </c>
      <c r="AR198" s="44">
        <v>-0.20973467583892319</v>
      </c>
      <c r="AS198" s="47" t="s">
        <v>61</v>
      </c>
      <c r="AT198" s="52">
        <v>1.1549191700452381</v>
      </c>
      <c r="AU198" s="52">
        <v>0.90732602092142856</v>
      </c>
      <c r="AV198" s="52">
        <v>1.1549191700452381</v>
      </c>
      <c r="AW198" s="52">
        <v>1.4509894735466666</v>
      </c>
      <c r="AX198" s="52">
        <v>1.2906533746805555</v>
      </c>
      <c r="AY198" s="52">
        <v>1.6773604214264706</v>
      </c>
    </row>
    <row r="199" spans="2:51">
      <c r="B199" s="34">
        <v>188</v>
      </c>
      <c r="C199" s="35" t="s">
        <v>511</v>
      </c>
      <c r="D199" s="35" t="s">
        <v>512</v>
      </c>
      <c r="E199" s="35" t="s">
        <v>89</v>
      </c>
      <c r="F199" s="35" t="s">
        <v>209</v>
      </c>
      <c r="G199" s="35" t="s">
        <v>210</v>
      </c>
      <c r="H199" s="35" t="s">
        <v>211</v>
      </c>
      <c r="I199" s="36">
        <v>0.91242000000000001</v>
      </c>
      <c r="J199" s="37">
        <v>20300</v>
      </c>
      <c r="K199" s="38">
        <v>3.8E-3</v>
      </c>
      <c r="L199" s="38">
        <v>-4.7999999999999996E-3</v>
      </c>
      <c r="M199" s="38">
        <v>2.2800000000000001E-2</v>
      </c>
      <c r="N199" s="38">
        <v>4.6600000000000003E-2</v>
      </c>
      <c r="O199" s="39">
        <v>8.2170000000000005</v>
      </c>
      <c r="P199" s="40">
        <v>0.16703001000000001</v>
      </c>
      <c r="Q199" s="41">
        <v>0.18889805603898074</v>
      </c>
      <c r="R199" s="37">
        <v>1717.3111111111107</v>
      </c>
      <c r="S199" s="38">
        <v>-0.31567924626978688</v>
      </c>
      <c r="T199" s="42">
        <v>10.3522131799</v>
      </c>
      <c r="U199" s="42">
        <v>5.1839332437592818</v>
      </c>
      <c r="V199" s="42">
        <v>9.2069155479654956</v>
      </c>
      <c r="W199" s="42">
        <v>11.820805134642015</v>
      </c>
      <c r="X199" s="42">
        <v>1.4569458791000001</v>
      </c>
      <c r="Y199" s="42">
        <v>1.1200000000000001</v>
      </c>
      <c r="Z199" s="42">
        <v>1.55</v>
      </c>
      <c r="AA199" s="43">
        <v>74.493239321999994</v>
      </c>
      <c r="AB199" s="42">
        <v>167.19184522399999</v>
      </c>
      <c r="AC199" s="46">
        <v>0.80079242670140771</v>
      </c>
      <c r="AD199" s="44">
        <v>-0.12359423327167179</v>
      </c>
      <c r="AE199" s="44">
        <v>-3.3489420317466746E-2</v>
      </c>
      <c r="AF199" s="44">
        <v>-0.18405969106146969</v>
      </c>
      <c r="AG199" s="44">
        <v>-0.12502044546946031</v>
      </c>
      <c r="AH199" s="45">
        <v>208.78299999999999</v>
      </c>
      <c r="AI199" s="44">
        <v>-0.21869466391990533</v>
      </c>
      <c r="AJ199" s="43">
        <v>34.722315815000002</v>
      </c>
      <c r="AK199" s="42">
        <v>71.458988964</v>
      </c>
      <c r="AL199" s="46">
        <v>0.92468832365843245</v>
      </c>
      <c r="AM199" s="44">
        <v>3.9069444546056837E-3</v>
      </c>
      <c r="AN199" s="44">
        <v>-6.2395333308734764E-2</v>
      </c>
      <c r="AO199" s="44">
        <v>-0.25904521597565328</v>
      </c>
      <c r="AP199" s="44">
        <v>-0.16096562648280521</v>
      </c>
      <c r="AQ199" s="45">
        <v>77.278999999999996</v>
      </c>
      <c r="AR199" s="44">
        <v>-0.31567924626978677</v>
      </c>
      <c r="AS199" s="47" t="s">
        <v>61</v>
      </c>
      <c r="AT199" s="52">
        <v>1.3641776978650848</v>
      </c>
      <c r="AU199" s="52">
        <v>0.73731924515029568</v>
      </c>
      <c r="AV199" s="52">
        <v>1.3641776978650848</v>
      </c>
      <c r="AW199" s="52">
        <v>1.8209500432307792</v>
      </c>
      <c r="AX199" s="52">
        <v>0.60386315155067549</v>
      </c>
      <c r="AY199" s="52">
        <v>1.8209500432307792</v>
      </c>
    </row>
    <row r="200" spans="2:51">
      <c r="B200" s="34">
        <v>189</v>
      </c>
      <c r="C200" s="35" t="s">
        <v>513</v>
      </c>
      <c r="D200" s="35" t="s">
        <v>514</v>
      </c>
      <c r="E200" s="35" t="s">
        <v>84</v>
      </c>
      <c r="F200" s="35" t="s">
        <v>262</v>
      </c>
      <c r="G200" s="35" t="s">
        <v>263</v>
      </c>
      <c r="H200" s="35" t="s">
        <v>262</v>
      </c>
      <c r="I200" s="36">
        <v>0.64266733949999999</v>
      </c>
      <c r="J200" s="37">
        <v>15500</v>
      </c>
      <c r="K200" s="38">
        <v>-2.52E-2</v>
      </c>
      <c r="L200" s="38">
        <v>-3.73E-2</v>
      </c>
      <c r="M200" s="38">
        <v>-0.1842</v>
      </c>
      <c r="N200" s="38">
        <v>0.12089999999999999</v>
      </c>
      <c r="O200" s="39">
        <v>37.627000000000002</v>
      </c>
      <c r="P200" s="40">
        <v>0.63941274999999997</v>
      </c>
      <c r="Q200" s="41">
        <v>0.14029473795719841</v>
      </c>
      <c r="R200" s="37">
        <v>2885.1214277362642</v>
      </c>
      <c r="S200" s="38">
        <v>6.3070715537703548E-2</v>
      </c>
      <c r="T200" s="42">
        <v>7.3346013724999999</v>
      </c>
      <c r="U200" s="42">
        <v>2.3099418555258984</v>
      </c>
      <c r="V200" s="42">
        <v>11.922639244216729</v>
      </c>
      <c r="W200" s="42">
        <v>5.3723908640343341</v>
      </c>
      <c r="X200" s="42">
        <v>1.5349957541000001</v>
      </c>
      <c r="Y200" s="42">
        <v>0.88</v>
      </c>
      <c r="Z200" s="42">
        <v>1.1299999999999999</v>
      </c>
      <c r="AA200" s="43">
        <v>1683.9308354090001</v>
      </c>
      <c r="AB200" s="42">
        <v>5052.8398008479999</v>
      </c>
      <c r="AC200" s="46">
        <v>0.48122283817599998</v>
      </c>
      <c r="AD200" s="44">
        <v>-0.17226718338674593</v>
      </c>
      <c r="AE200" s="44">
        <v>-8.5454590553631013E-2</v>
      </c>
      <c r="AF200" s="44">
        <v>-0.36563541266847888</v>
      </c>
      <c r="AG200" s="44">
        <v>-0.22861685541927446</v>
      </c>
      <c r="AH200" s="45">
        <v>10500</v>
      </c>
      <c r="AI200" s="44">
        <v>0.21603494262980391</v>
      </c>
      <c r="AJ200" s="43">
        <v>12.911345798999999</v>
      </c>
      <c r="AK200" s="42">
        <v>41.529108562999994</v>
      </c>
      <c r="AL200" s="46">
        <v>0.3460759046916666</v>
      </c>
      <c r="AM200" s="44">
        <v>-0.38706291149562028</v>
      </c>
      <c r="AN200" s="44">
        <v>-0.80414727653007445</v>
      </c>
      <c r="AO200" s="44">
        <v>-0.59901472058377236</v>
      </c>
      <c r="AP200" s="44">
        <v>-0.58253517029690749</v>
      </c>
      <c r="AQ200" s="45">
        <v>120</v>
      </c>
      <c r="AR200" s="44">
        <v>6.307071553770377E-2</v>
      </c>
      <c r="AS200" s="47" t="s">
        <v>61</v>
      </c>
      <c r="AT200" s="52">
        <v>0.86373599691439995</v>
      </c>
      <c r="AU200" s="52">
        <v>0.86373599691439995</v>
      </c>
      <c r="AV200" s="52">
        <v>1.3729594213718332</v>
      </c>
      <c r="AW200" s="52">
        <v>0.87099184690586418</v>
      </c>
      <c r="AX200" s="52">
        <v>0.70380546489329265</v>
      </c>
      <c r="AY200" s="52">
        <v>1.4454483527083333</v>
      </c>
    </row>
    <row r="201" spans="2:51">
      <c r="B201" s="34">
        <v>190</v>
      </c>
      <c r="C201" s="35" t="s">
        <v>515</v>
      </c>
      <c r="D201" s="35" t="s">
        <v>516</v>
      </c>
      <c r="E201" s="35" t="s">
        <v>51</v>
      </c>
      <c r="F201" s="35" t="s">
        <v>176</v>
      </c>
      <c r="G201" s="35" t="s">
        <v>177</v>
      </c>
      <c r="H201" s="35" t="s">
        <v>178</v>
      </c>
      <c r="I201" s="36">
        <v>0.3492469285</v>
      </c>
      <c r="J201" s="37">
        <v>3650</v>
      </c>
      <c r="K201" s="38">
        <v>-6.1699999999999998E-2</v>
      </c>
      <c r="L201" s="38">
        <v>-0.12889999999999999</v>
      </c>
      <c r="M201" s="38">
        <v>-0.2772</v>
      </c>
      <c r="N201" s="38">
        <v>8.9599999999999999E-2</v>
      </c>
      <c r="O201" s="39">
        <v>795.41300000000001</v>
      </c>
      <c r="P201" s="40">
        <v>3.7720230369999999</v>
      </c>
      <c r="Q201" s="41">
        <v>-1.6044077296485479E-2</v>
      </c>
      <c r="R201" s="37">
        <v>184.75223996382104</v>
      </c>
      <c r="S201" s="38">
        <v>1.403681470755753</v>
      </c>
      <c r="T201" s="42">
        <v>204.4925826189</v>
      </c>
      <c r="U201" s="42">
        <v>6.8181818181818183</v>
      </c>
      <c r="V201" s="42">
        <v>-23.827081699181541</v>
      </c>
      <c r="W201" s="42">
        <v>19.756188074984955</v>
      </c>
      <c r="X201" s="42">
        <v>0.5175169409</v>
      </c>
      <c r="Y201" s="42">
        <v>0.25</v>
      </c>
      <c r="Z201" s="42">
        <v>0.33</v>
      </c>
      <c r="AA201" s="43">
        <v>4.2121504710000002</v>
      </c>
      <c r="AB201" s="42">
        <v>14.020538941000002</v>
      </c>
      <c r="AC201" s="46">
        <v>0.12429555798758866</v>
      </c>
      <c r="AD201" s="44">
        <v>-0.33699485524183215</v>
      </c>
      <c r="AE201" s="44">
        <v>-0.61178004982840573</v>
      </c>
      <c r="AF201" s="44">
        <v>-0.95562628396406613</v>
      </c>
      <c r="AG201" s="44">
        <v>-0.87748441860917648</v>
      </c>
      <c r="AH201" s="45">
        <v>112.8</v>
      </c>
      <c r="AI201" s="44">
        <v>-5.9898185477158597E-2</v>
      </c>
      <c r="AJ201" s="43">
        <v>6.1423796859999999</v>
      </c>
      <c r="AK201" s="42">
        <v>34.767580578</v>
      </c>
      <c r="AL201" s="46">
        <v>1.9263952004654257</v>
      </c>
      <c r="AM201" s="44">
        <v>101.49008401401478</v>
      </c>
      <c r="AN201" s="44">
        <v>23.726802239188867</v>
      </c>
      <c r="AO201" s="44">
        <v>0.56687995490946197</v>
      </c>
      <c r="AP201" s="44">
        <v>6.3712830268248135</v>
      </c>
      <c r="AQ201" s="45">
        <v>18.047999999999998</v>
      </c>
      <c r="AR201" s="44">
        <v>1.4036814707557532</v>
      </c>
      <c r="AS201" s="47" t="s">
        <v>61</v>
      </c>
      <c r="AT201" s="52">
        <v>1.1885700380899999</v>
      </c>
      <c r="AU201" s="52">
        <v>0.47441625547777777</v>
      </c>
      <c r="AV201" s="52">
        <v>1.7712159341111111</v>
      </c>
      <c r="AW201" s="52">
        <v>-2.7547586090624998</v>
      </c>
      <c r="AX201" s="52">
        <v>-2.7547586090624998</v>
      </c>
      <c r="AY201" s="52">
        <v>3.7058840367708332</v>
      </c>
    </row>
    <row r="202" spans="2:51">
      <c r="B202" s="34">
        <v>191</v>
      </c>
      <c r="C202" s="35" t="s">
        <v>517</v>
      </c>
      <c r="D202" s="35" t="s">
        <v>518</v>
      </c>
      <c r="E202" s="35" t="s">
        <v>89</v>
      </c>
      <c r="F202" s="35" t="s">
        <v>268</v>
      </c>
      <c r="G202" s="35" t="s">
        <v>278</v>
      </c>
      <c r="H202" s="35" t="s">
        <v>278</v>
      </c>
      <c r="I202" s="36">
        <v>0.1952774528</v>
      </c>
      <c r="J202" s="37">
        <v>3400</v>
      </c>
      <c r="K202" s="38">
        <v>-0.16220000000000001</v>
      </c>
      <c r="L202" s="38">
        <v>-0.254</v>
      </c>
      <c r="M202" s="38">
        <v>-0.30349999999999999</v>
      </c>
      <c r="N202" s="38">
        <v>-0.27350000000000002</v>
      </c>
      <c r="O202" s="39">
        <v>720.26400000000001</v>
      </c>
      <c r="P202" s="40">
        <v>3.3702576999999998</v>
      </c>
      <c r="Q202" s="41">
        <v>-0.27326500144203519</v>
      </c>
      <c r="R202" s="37">
        <v>118.71385009198296</v>
      </c>
      <c r="S202" s="38">
        <v>1.0884862585234387</v>
      </c>
      <c r="T202" s="42">
        <v>-15.966512808599999</v>
      </c>
      <c r="U202" s="42">
        <v>-7.4083215796897033</v>
      </c>
      <c r="V202" s="42">
        <v>-2.648089914670388</v>
      </c>
      <c r="W202" s="42">
        <v>28.640297634737486</v>
      </c>
      <c r="X202" s="42">
        <v>4.5694925725999997</v>
      </c>
      <c r="Y202" s="42">
        <v>0.94</v>
      </c>
      <c r="Z202" s="42">
        <v>1.17</v>
      </c>
      <c r="AA202" s="43">
        <v>10.742470281999999</v>
      </c>
      <c r="AB202" s="42">
        <v>32.781820375999999</v>
      </c>
      <c r="AC202" s="46">
        <v>0.32781820375999998</v>
      </c>
      <c r="AD202" s="44">
        <v>-0.33255666789085797</v>
      </c>
      <c r="AE202" s="44">
        <v>8.8299724552326694E-2</v>
      </c>
      <c r="AF202" s="44">
        <v>0.20935303850741391</v>
      </c>
      <c r="AG202" s="44">
        <v>-9.136961608769921E-2</v>
      </c>
      <c r="AH202" s="45">
        <v>100</v>
      </c>
      <c r="AI202" s="44">
        <v>1.1816083869161351</v>
      </c>
      <c r="AJ202" s="43">
        <v>-24.20680437</v>
      </c>
      <c r="AK202" s="42">
        <v>-71.974468856000001</v>
      </c>
      <c r="AL202" s="46">
        <v>-14.3948937712</v>
      </c>
      <c r="AM202" s="44">
        <v>-0.67868082075279734</v>
      </c>
      <c r="AN202" s="44">
        <v>0.20542808618835837</v>
      </c>
      <c r="AO202" s="44">
        <v>-1.0968457402132143</v>
      </c>
      <c r="AP202" s="44">
        <v>-0.37327485635805946</v>
      </c>
      <c r="AQ202" s="45">
        <v>5</v>
      </c>
      <c r="AR202" s="44">
        <v>1.0884862585234387</v>
      </c>
      <c r="AS202" s="47" t="s">
        <v>61</v>
      </c>
      <c r="AT202" s="52">
        <v>0.22691950944059405</v>
      </c>
      <c r="AU202" s="52">
        <v>4.0463557623622047E-2</v>
      </c>
      <c r="AV202" s="52">
        <v>0.57425081901999997</v>
      </c>
      <c r="AW202" s="52">
        <v>-11.3011905174</v>
      </c>
      <c r="AX202" s="52">
        <v>-29.591050647469459</v>
      </c>
      <c r="AY202" s="52">
        <v>-8.0361009014166669</v>
      </c>
    </row>
    <row r="203" spans="2:51">
      <c r="B203" s="34">
        <v>192</v>
      </c>
      <c r="C203" s="35" t="s">
        <v>519</v>
      </c>
      <c r="D203" s="35" t="s">
        <v>520</v>
      </c>
      <c r="E203" s="35" t="s">
        <v>51</v>
      </c>
      <c r="F203" s="35" t="s">
        <v>289</v>
      </c>
      <c r="G203" s="35" t="s">
        <v>521</v>
      </c>
      <c r="H203" s="35" t="s">
        <v>521</v>
      </c>
      <c r="I203" s="36">
        <v>0.34606200000000004</v>
      </c>
      <c r="J203" s="37">
        <v>4110</v>
      </c>
      <c r="K203" s="38">
        <v>-0.1255</v>
      </c>
      <c r="L203" s="38">
        <v>-0.2019</v>
      </c>
      <c r="M203" s="38">
        <v>-0.1578</v>
      </c>
      <c r="N203" s="38">
        <v>-7.85E-2</v>
      </c>
      <c r="O203" s="39">
        <v>1300.1610000000001</v>
      </c>
      <c r="P203" s="40">
        <v>6.5284397930000004</v>
      </c>
      <c r="Q203" s="41">
        <v>1.0015400876034775E-2</v>
      </c>
      <c r="R203" s="37">
        <v>227.89826355302819</v>
      </c>
      <c r="S203" s="38">
        <v>-0.55699704807840367</v>
      </c>
      <c r="T203" s="42">
        <v>95.809059059999996</v>
      </c>
      <c r="U203" s="42">
        <v>3.7813552976413329</v>
      </c>
      <c r="V203" s="42">
        <v>82.655163945067414</v>
      </c>
      <c r="W203" s="42">
        <v>18.03436294741083</v>
      </c>
      <c r="X203" s="42">
        <v>0.74328337730000005</v>
      </c>
      <c r="Y203" s="42">
        <v>0.28000000000000003</v>
      </c>
      <c r="Z203" s="42">
        <v>0.38</v>
      </c>
      <c r="AA203" s="43">
        <v>12.733713905</v>
      </c>
      <c r="AB203" s="42">
        <v>31.483573681000003</v>
      </c>
      <c r="AC203" s="46">
        <v>0.52472622801666668</v>
      </c>
      <c r="AD203" s="44">
        <v>2.0529262092719955</v>
      </c>
      <c r="AE203" s="44">
        <v>1.8384498023804208</v>
      </c>
      <c r="AF203" s="44">
        <v>1.8626931958373967</v>
      </c>
      <c r="AG203" s="44">
        <v>1.8899026266297054</v>
      </c>
      <c r="AH203" s="45">
        <v>60</v>
      </c>
      <c r="AI203" s="44">
        <v>1.3378258529446434</v>
      </c>
      <c r="AJ203" s="43">
        <v>0.51167899299999997</v>
      </c>
      <c r="AK203" s="42">
        <v>1.7925149710000001</v>
      </c>
      <c r="AL203" s="46">
        <v>8.9625748550000009E-2</v>
      </c>
      <c r="AM203" s="44">
        <v>-0.9572058989426232</v>
      </c>
      <c r="AN203" s="44">
        <v>-0.97407328754992861</v>
      </c>
      <c r="AO203" s="44">
        <v>-0.90619747109112625</v>
      </c>
      <c r="AP203" s="44">
        <v>-0.95807190894525618</v>
      </c>
      <c r="AQ203" s="45">
        <v>20</v>
      </c>
      <c r="AR203" s="44">
        <v>-0.55699704807840356</v>
      </c>
      <c r="AS203" s="47" t="s">
        <v>61</v>
      </c>
      <c r="AT203" s="52">
        <v>0.20037562482530968</v>
      </c>
      <c r="AU203" s="52">
        <v>0.10281138801666667</v>
      </c>
      <c r="AV203" s="52">
        <v>1.3695537423841584</v>
      </c>
      <c r="AW203" s="52">
        <v>0.55584338616585571</v>
      </c>
      <c r="AX203" s="52">
        <v>-6.6274549028000003</v>
      </c>
      <c r="AY203" s="52">
        <v>0.81353915662790699</v>
      </c>
    </row>
    <row r="204" spans="2:51">
      <c r="B204" s="34">
        <v>193</v>
      </c>
      <c r="C204" s="35" t="s">
        <v>522</v>
      </c>
      <c r="D204" s="35" t="s">
        <v>523</v>
      </c>
      <c r="E204" s="35" t="s">
        <v>51</v>
      </c>
      <c r="F204" s="35" t="s">
        <v>209</v>
      </c>
      <c r="G204" s="35" t="s">
        <v>222</v>
      </c>
      <c r="H204" s="35" t="s">
        <v>222</v>
      </c>
      <c r="I204" s="36">
        <v>1.0231445367000001</v>
      </c>
      <c r="J204" s="37">
        <v>29150</v>
      </c>
      <c r="K204" s="38">
        <v>-4.8899999999999999E-2</v>
      </c>
      <c r="L204" s="38">
        <v>-0.13500000000000001</v>
      </c>
      <c r="M204" s="38">
        <v>4.1099999999999998E-2</v>
      </c>
      <c r="N204" s="38">
        <v>0.49480000000000002</v>
      </c>
      <c r="O204" s="39">
        <v>213.88200000000001</v>
      </c>
      <c r="P204" s="40">
        <v>6.5794715369999999</v>
      </c>
      <c r="Q204" s="41">
        <v>0.16136944096360742</v>
      </c>
      <c r="R204" s="37">
        <v>2257.9436726644694</v>
      </c>
      <c r="S204" s="38">
        <v>-0.326148374996307</v>
      </c>
      <c r="T204" s="42">
        <v>10.048825370499999</v>
      </c>
      <c r="U204" s="42">
        <v>4.4192959515824937</v>
      </c>
      <c r="V204" s="42">
        <v>10.019504247973654</v>
      </c>
      <c r="W204" s="42">
        <v>12.909976609647558</v>
      </c>
      <c r="X204" s="42">
        <v>1.475290311</v>
      </c>
      <c r="Y204" s="42">
        <v>1.03</v>
      </c>
      <c r="Z204" s="42">
        <v>1.82</v>
      </c>
      <c r="AA204" s="43">
        <v>785.17409986600001</v>
      </c>
      <c r="AB204" s="42">
        <v>2366.1084761040001</v>
      </c>
      <c r="AC204" s="46">
        <v>0.68307841071858522</v>
      </c>
      <c r="AD204" s="44">
        <v>-0.25998234807641585</v>
      </c>
      <c r="AE204" s="44">
        <v>-0.29818392802304494</v>
      </c>
      <c r="AF204" s="44">
        <v>-0.26036352199099211</v>
      </c>
      <c r="AG204" s="44">
        <v>-0.27415799691899512</v>
      </c>
      <c r="AH204" s="45">
        <v>3463.89</v>
      </c>
      <c r="AI204" s="44">
        <v>-0.17242412839085125</v>
      </c>
      <c r="AJ204" s="43">
        <v>29.665286035000001</v>
      </c>
      <c r="AK204" s="42">
        <v>66.48079765</v>
      </c>
      <c r="AL204" s="46">
        <v>0.77800816442363951</v>
      </c>
      <c r="AM204" s="44">
        <v>-0.36446119405129174</v>
      </c>
      <c r="AN204" s="44">
        <v>-0.62628984174768776</v>
      </c>
      <c r="AO204" s="44">
        <v>0.65286378766169395</v>
      </c>
      <c r="AP204" s="44">
        <v>-0.27083475651540478</v>
      </c>
      <c r="AQ204" s="45">
        <v>85.45</v>
      </c>
      <c r="AR204" s="44">
        <v>-0.326148374996307</v>
      </c>
      <c r="AS204" s="47" t="s">
        <v>61</v>
      </c>
      <c r="AT204" s="52">
        <v>1.2933441589851427</v>
      </c>
      <c r="AU204" s="52">
        <v>0.69766971013607881</v>
      </c>
      <c r="AV204" s="52">
        <v>1.2933441589851427</v>
      </c>
      <c r="AW204" s="52">
        <v>1.3360310525729864</v>
      </c>
      <c r="AX204" s="52">
        <v>0.63679734571785274</v>
      </c>
      <c r="AY204" s="52">
        <v>1.7123400465251768</v>
      </c>
    </row>
    <row r="205" spans="2:51">
      <c r="B205" s="34">
        <v>194</v>
      </c>
      <c r="C205" s="35" t="s">
        <v>524</v>
      </c>
      <c r="D205" s="35" t="s">
        <v>525</v>
      </c>
      <c r="E205" s="35" t="s">
        <v>89</v>
      </c>
      <c r="F205" s="35" t="s">
        <v>304</v>
      </c>
      <c r="G205" s="35" t="s">
        <v>305</v>
      </c>
      <c r="H205" s="35" t="s">
        <v>305</v>
      </c>
      <c r="I205" s="36">
        <v>1.1719601508159998</v>
      </c>
      <c r="J205" s="37">
        <v>32900</v>
      </c>
      <c r="K205" s="38">
        <v>9.7999999999999997E-3</v>
      </c>
      <c r="L205" s="38">
        <v>2.7799999999999998E-2</v>
      </c>
      <c r="M205" s="38">
        <v>0.186</v>
      </c>
      <c r="N205" s="38">
        <v>0.51980000000000004</v>
      </c>
      <c r="O205" s="39">
        <v>47.231999999999999</v>
      </c>
      <c r="P205" s="40">
        <v>1.3952346819999999</v>
      </c>
      <c r="Q205" s="41">
        <v>0.24147452858209292</v>
      </c>
      <c r="R205" s="37">
        <v>4357.9435782989094</v>
      </c>
      <c r="S205" s="38">
        <v>-0.40422048151582274</v>
      </c>
      <c r="T205" s="42">
        <v>5.3194879417000003</v>
      </c>
      <c r="U205" s="42">
        <v>2.3778658249419209</v>
      </c>
      <c r="V205" s="42">
        <v>5.9331071978709282</v>
      </c>
      <c r="W205" s="42">
        <v>7.5494322973410934</v>
      </c>
      <c r="X205" s="42">
        <v>1.2479909614</v>
      </c>
      <c r="Y205" s="42">
        <v>0.92</v>
      </c>
      <c r="Z205" s="42">
        <v>1.39</v>
      </c>
      <c r="AA205" s="43">
        <v>1269.8895856250001</v>
      </c>
      <c r="AB205" s="42">
        <v>3579.817038102</v>
      </c>
      <c r="AC205" s="46">
        <v>0.79551489735600001</v>
      </c>
      <c r="AD205" s="44">
        <v>-5.584908569119023E-2</v>
      </c>
      <c r="AE205" s="44">
        <v>-0.16307314647254059</v>
      </c>
      <c r="AF205" s="44">
        <v>-8.5440936949049917E-2</v>
      </c>
      <c r="AG205" s="44">
        <v>-9.9691839448877079E-2</v>
      </c>
      <c r="AH205" s="45">
        <v>4500</v>
      </c>
      <c r="AI205" s="44">
        <v>-0.12528443032526232</v>
      </c>
      <c r="AJ205" s="43">
        <v>59.562782282999997</v>
      </c>
      <c r="AK205" s="42">
        <v>141.12254773399999</v>
      </c>
      <c r="AL205" s="46">
        <v>0.88201592333750001</v>
      </c>
      <c r="AM205" s="44">
        <v>-0.39051728440424827</v>
      </c>
      <c r="AN205" s="44">
        <v>-0.46184487894723958</v>
      </c>
      <c r="AO205" s="44">
        <v>-0.18363702780072427</v>
      </c>
      <c r="AP205" s="44">
        <v>-0.34103873835704401</v>
      </c>
      <c r="AQ205" s="45">
        <v>160</v>
      </c>
      <c r="AR205" s="44">
        <v>-0.40422048151582279</v>
      </c>
      <c r="AS205" s="47" t="s">
        <v>61</v>
      </c>
      <c r="AT205" s="52">
        <v>1.2248879619542856</v>
      </c>
      <c r="AU205" s="52">
        <v>0.94524602933599999</v>
      </c>
      <c r="AV205" s="52">
        <v>1.2248879619542856</v>
      </c>
      <c r="AW205" s="52">
        <v>1.34034926045</v>
      </c>
      <c r="AX205" s="52">
        <v>1.2966406699999999</v>
      </c>
      <c r="AY205" s="52">
        <v>3.3575358016833334</v>
      </c>
    </row>
    <row r="206" spans="2:51">
      <c r="B206" s="34">
        <v>195</v>
      </c>
      <c r="C206" s="35" t="s">
        <v>526</v>
      </c>
      <c r="D206" s="35" t="s">
        <v>527</v>
      </c>
      <c r="E206" s="35" t="s">
        <v>84</v>
      </c>
      <c r="F206" s="35" t="s">
        <v>176</v>
      </c>
      <c r="G206" s="35" t="s">
        <v>177</v>
      </c>
      <c r="H206" s="35" t="s">
        <v>178</v>
      </c>
      <c r="I206" s="36">
        <v>0.52800000000000002</v>
      </c>
      <c r="J206" s="37">
        <v>26400</v>
      </c>
      <c r="K206" s="38">
        <v>-3.6499999999999998E-2</v>
      </c>
      <c r="L206" s="38">
        <v>-6.0499999999999998E-2</v>
      </c>
      <c r="M206" s="38">
        <v>-0.19270000000000001</v>
      </c>
      <c r="N206" s="38">
        <v>-0.1235</v>
      </c>
      <c r="O206" s="39">
        <v>25.452999999999999</v>
      </c>
      <c r="P206" s="40">
        <v>0.76751085100000005</v>
      </c>
      <c r="Q206" s="41">
        <v>1.1927199379077548E-2</v>
      </c>
      <c r="R206" s="37">
        <v>151.67883703321928</v>
      </c>
      <c r="S206" s="38">
        <v>-0.37823188009069997</v>
      </c>
      <c r="T206" s="42">
        <v>51.450698443</v>
      </c>
      <c r="U206" s="42">
        <v>64.823265646018825</v>
      </c>
      <c r="V206" s="42">
        <v>100.41947808263085</v>
      </c>
      <c r="W206" s="42">
        <v>174.05196740938962</v>
      </c>
      <c r="X206" s="42">
        <v>1.5022281844000001</v>
      </c>
      <c r="Y206" s="42">
        <v>0.94</v>
      </c>
      <c r="Z206" s="42">
        <v>1.25</v>
      </c>
      <c r="AA206" s="43">
        <v>2.9429120439999998</v>
      </c>
      <c r="AB206" s="42">
        <v>8.7066909139999993</v>
      </c>
      <c r="AC206" s="46">
        <v>0.47318972358695655</v>
      </c>
      <c r="AD206" s="44">
        <v>-0.62615708550272342</v>
      </c>
      <c r="AE206" s="44">
        <v>-0.29649016343223028</v>
      </c>
      <c r="AF206" s="44">
        <v>-0.20477976696407615</v>
      </c>
      <c r="AG206" s="44">
        <v>-0.43014005956531803</v>
      </c>
      <c r="AH206" s="45">
        <v>18.399999999999999</v>
      </c>
      <c r="AI206" s="44">
        <v>-0.48095280829841458</v>
      </c>
      <c r="AJ206" s="43">
        <v>0.73101247000000003</v>
      </c>
      <c r="AK206" s="42">
        <v>1.9484390680000001</v>
      </c>
      <c r="AL206" s="46">
        <v>0.64947968933333333</v>
      </c>
      <c r="AM206" s="44">
        <v>0.71973124602045602</v>
      </c>
      <c r="AN206" s="44">
        <v>-2.5570330781899055E-2</v>
      </c>
      <c r="AO206" s="44">
        <v>0.23749709745436418</v>
      </c>
      <c r="AP206" s="44">
        <v>0.28572087142787378</v>
      </c>
      <c r="AQ206" s="45">
        <v>3</v>
      </c>
      <c r="AR206" s="44">
        <v>-0.37823188009069991</v>
      </c>
      <c r="AS206" s="47" t="s">
        <v>61</v>
      </c>
      <c r="AT206" s="52">
        <v>0.91130001210796918</v>
      </c>
      <c r="AU206" s="52">
        <v>0.59811377151515155</v>
      </c>
      <c r="AV206" s="52">
        <v>1.0292905792066716</v>
      </c>
      <c r="AW206" s="52">
        <v>2.3233104214285714</v>
      </c>
      <c r="AX206" s="52">
        <v>1.1110452329927007</v>
      </c>
      <c r="AY206" s="52">
        <v>2.3233104214285714</v>
      </c>
    </row>
    <row r="207" spans="2:51">
      <c r="B207" s="34">
        <v>196</v>
      </c>
      <c r="C207" s="35" t="s">
        <v>528</v>
      </c>
      <c r="D207" s="35" t="s">
        <v>529</v>
      </c>
      <c r="E207" s="35" t="s">
        <v>51</v>
      </c>
      <c r="F207" s="35" t="s">
        <v>304</v>
      </c>
      <c r="G207" s="35" t="s">
        <v>305</v>
      </c>
      <c r="H207" s="35" t="s">
        <v>305</v>
      </c>
      <c r="I207" s="36">
        <v>0.34772179573000001</v>
      </c>
      <c r="J207" s="37">
        <v>4910</v>
      </c>
      <c r="K207" s="38">
        <v>-5.7599999999999998E-2</v>
      </c>
      <c r="L207" s="38">
        <v>-0.15049999999999999</v>
      </c>
      <c r="M207" s="38">
        <v>-0.21940000000000001</v>
      </c>
      <c r="N207" s="38">
        <v>-0.19850000000000001</v>
      </c>
      <c r="O207" s="39">
        <v>583.08799999999997</v>
      </c>
      <c r="P207" s="40">
        <v>3.456424712</v>
      </c>
      <c r="Q207" s="41">
        <v>6.9458986252850094E-3</v>
      </c>
      <c r="R207" s="37">
        <v>695.88205595381942</v>
      </c>
      <c r="S207" s="38">
        <v>-0.4464475494543943</v>
      </c>
      <c r="T207" s="42">
        <v>18.505874592000001</v>
      </c>
      <c r="U207" s="42">
        <v>3.1855415420621505</v>
      </c>
      <c r="V207" s="42">
        <v>67.362425058877918</v>
      </c>
      <c r="W207" s="42">
        <v>7.0557933747408494</v>
      </c>
      <c r="X207" s="42">
        <v>1.0784802184</v>
      </c>
      <c r="Y207" s="42">
        <v>0.42</v>
      </c>
      <c r="Z207" s="42">
        <v>0.47</v>
      </c>
      <c r="AA207" s="43">
        <v>80.077364024999994</v>
      </c>
      <c r="AB207" s="42">
        <v>367.67564291600002</v>
      </c>
      <c r="AC207" s="46">
        <v>0.61279273819333335</v>
      </c>
      <c r="AD207" s="44">
        <v>9.9727673615484222E-2</v>
      </c>
      <c r="AE207" s="44">
        <v>-0.6484359441745835</v>
      </c>
      <c r="AF207" s="44">
        <v>-0.32351112454729231</v>
      </c>
      <c r="AG207" s="44">
        <v>-0.4691014994979858</v>
      </c>
      <c r="AH207" s="45">
        <v>600</v>
      </c>
      <c r="AI207" s="44">
        <v>-0.3760566799324348</v>
      </c>
      <c r="AJ207" s="43">
        <v>0.65459250199999997</v>
      </c>
      <c r="AK207" s="42">
        <v>3.7926136059999997</v>
      </c>
      <c r="AL207" s="46">
        <v>7.5852272119999994E-2</v>
      </c>
      <c r="AM207" s="44">
        <v>67.444572818443262</v>
      </c>
      <c r="AN207" s="44">
        <v>-0.98106107725726666</v>
      </c>
      <c r="AO207" s="44">
        <v>7.1724703966509082E-2</v>
      </c>
      <c r="AP207" s="44">
        <v>-0.9573654471981401</v>
      </c>
      <c r="AQ207" s="45">
        <v>50</v>
      </c>
      <c r="AR207" s="44">
        <v>-0.44644754945439441</v>
      </c>
      <c r="AS207" s="47" t="s">
        <v>61</v>
      </c>
      <c r="AT207" s="52">
        <v>1.2020322613900001</v>
      </c>
      <c r="AU207" s="52" t="s">
        <v>55</v>
      </c>
      <c r="AV207" s="52" t="s">
        <v>55</v>
      </c>
      <c r="AW207" s="52">
        <v>0.69481290207692303</v>
      </c>
      <c r="AX207" s="52" t="s">
        <v>55</v>
      </c>
      <c r="AY207" s="52" t="s">
        <v>55</v>
      </c>
    </row>
    <row r="208" spans="2:51">
      <c r="B208" s="34">
        <v>197</v>
      </c>
      <c r="C208" s="35" t="s">
        <v>530</v>
      </c>
      <c r="D208" s="35" t="s">
        <v>531</v>
      </c>
      <c r="E208" s="35" t="s">
        <v>89</v>
      </c>
      <c r="F208" s="35" t="s">
        <v>268</v>
      </c>
      <c r="G208" s="35" t="s">
        <v>278</v>
      </c>
      <c r="H208" s="35" t="s">
        <v>278</v>
      </c>
      <c r="I208" s="36">
        <v>0.84907590675</v>
      </c>
      <c r="J208" s="37">
        <v>22900</v>
      </c>
      <c r="K208" s="38">
        <v>4.9599999999999998E-2</v>
      </c>
      <c r="L208" s="38">
        <v>4.5100000000000001E-2</v>
      </c>
      <c r="M208" s="38">
        <v>1.67E-2</v>
      </c>
      <c r="N208" s="38">
        <v>0.17710000000000001</v>
      </c>
      <c r="O208" s="39">
        <v>2.7869999999999999</v>
      </c>
      <c r="P208" s="40">
        <v>6.2073423000000003E-2</v>
      </c>
      <c r="Q208" s="41">
        <v>0.21679423116446339</v>
      </c>
      <c r="R208" s="37">
        <v>2183.3669269490888</v>
      </c>
      <c r="S208" s="38">
        <v>-0.22562184000727481</v>
      </c>
      <c r="T208" s="42">
        <v>25.625772613900001</v>
      </c>
      <c r="U208" s="42">
        <v>7.39658759883479</v>
      </c>
      <c r="V208" s="42">
        <v>6.8191997476045563</v>
      </c>
      <c r="W208" s="42">
        <v>10.488388239900264</v>
      </c>
      <c r="X208" s="42">
        <v>1.3873640506</v>
      </c>
      <c r="Y208" s="42">
        <v>1.72</v>
      </c>
      <c r="Z208" s="42">
        <v>1.99</v>
      </c>
      <c r="AA208" s="43">
        <v>0.23209090800000001</v>
      </c>
      <c r="AB208" s="42">
        <v>1.2224354040000001</v>
      </c>
      <c r="AC208" s="46">
        <v>9.0303717755630813E-3</v>
      </c>
      <c r="AD208" s="44">
        <v>-0.73213128885707901</v>
      </c>
      <c r="AE208" s="44">
        <v>-0.70543494279545116</v>
      </c>
      <c r="AF208" s="44">
        <v>-0.31678546052614281</v>
      </c>
      <c r="AG208" s="44">
        <v>-0.67741625746254197</v>
      </c>
      <c r="AH208" s="45">
        <v>135.36933300000001</v>
      </c>
      <c r="AI208" s="44">
        <v>8.5176813913711626</v>
      </c>
      <c r="AJ208" s="43">
        <v>40.687698097999998</v>
      </c>
      <c r="AK208" s="42">
        <v>41.967269225999999</v>
      </c>
      <c r="AL208" s="46">
        <v>0.52364307136582777</v>
      </c>
      <c r="AM208" s="44">
        <v>-6.9456598733560637E-2</v>
      </c>
      <c r="AN208" s="44">
        <v>-0.23793030443163882</v>
      </c>
      <c r="AO208" s="44">
        <v>0.95606144869700005</v>
      </c>
      <c r="AP208" s="44">
        <v>0.88235893086511674</v>
      </c>
      <c r="AQ208" s="45">
        <v>80.144800000000004</v>
      </c>
      <c r="AR208" s="44">
        <v>-0.22562184000727478</v>
      </c>
      <c r="AS208" s="47" t="s">
        <v>61</v>
      </c>
      <c r="AT208" s="52">
        <v>9.8274890247778565E-2</v>
      </c>
      <c r="AU208" s="52">
        <v>9.8274890247778565E-2</v>
      </c>
      <c r="AV208" s="52">
        <v>0.3517314769388864</v>
      </c>
      <c r="AW208" s="52">
        <v>1.2069119422520165</v>
      </c>
      <c r="AX208" s="52">
        <v>6.0984803174603627E-2</v>
      </c>
      <c r="AY208" s="52">
        <v>2.3157627929981524</v>
      </c>
    </row>
    <row r="209" spans="2:51">
      <c r="B209" s="34">
        <v>198</v>
      </c>
      <c r="C209" s="35" t="s">
        <v>532</v>
      </c>
      <c r="D209" s="35" t="s">
        <v>533</v>
      </c>
      <c r="E209" s="35" t="s">
        <v>84</v>
      </c>
      <c r="F209" s="35" t="s">
        <v>194</v>
      </c>
      <c r="G209" s="35" t="s">
        <v>253</v>
      </c>
      <c r="H209" s="35" t="s">
        <v>253</v>
      </c>
      <c r="I209" s="36">
        <v>0.84499999999999997</v>
      </c>
      <c r="J209" s="37">
        <v>16900</v>
      </c>
      <c r="K209" s="38">
        <v>-1.7399999999999999E-2</v>
      </c>
      <c r="L209" s="38">
        <v>-0.1152</v>
      </c>
      <c r="M209" s="38">
        <v>-0.12889999999999999</v>
      </c>
      <c r="N209" s="38">
        <v>0.14660000000000001</v>
      </c>
      <c r="O209" s="39">
        <v>1577.204</v>
      </c>
      <c r="P209" s="40">
        <v>29.298655948</v>
      </c>
      <c r="Q209" s="41">
        <v>4.4785209382439795E-2</v>
      </c>
      <c r="R209" s="37">
        <v>252.33908822475263</v>
      </c>
      <c r="S209" s="38">
        <v>9.6851822565790585E-2</v>
      </c>
      <c r="T209" s="42">
        <v>74.913239703499997</v>
      </c>
      <c r="U209" s="42">
        <v>75.094488188976385</v>
      </c>
      <c r="V209" s="42">
        <v>27.736539624970149</v>
      </c>
      <c r="W209" s="42">
        <v>66.973373482857156</v>
      </c>
      <c r="X209" s="42">
        <v>0.92825365339999999</v>
      </c>
      <c r="Y209" s="42">
        <v>0.69</v>
      </c>
      <c r="Z209" s="42">
        <v>1.18</v>
      </c>
      <c r="AA209" s="43">
        <v>846.35921655899995</v>
      </c>
      <c r="AB209" s="42">
        <v>2210.7386601499998</v>
      </c>
      <c r="AC209" s="46">
        <v>0.88429546405999992</v>
      </c>
      <c r="AD209" s="44">
        <v>0.37677423440937752</v>
      </c>
      <c r="AE209" s="44">
        <v>-0.15939413252281051</v>
      </c>
      <c r="AF209" s="44">
        <v>0.27505825821836477</v>
      </c>
      <c r="AG209" s="44">
        <v>0.11550152237865445</v>
      </c>
      <c r="AH209" s="45">
        <v>2500</v>
      </c>
      <c r="AI209" s="44">
        <v>-0.14802305460939927</v>
      </c>
      <c r="AJ209" s="43">
        <v>16.907195976000001</v>
      </c>
      <c r="AK209" s="42">
        <v>34.250781529000001</v>
      </c>
      <c r="AL209" s="46">
        <v>1.1649925690136056</v>
      </c>
      <c r="AM209" s="44">
        <v>120.1860226961324</v>
      </c>
      <c r="AN209" s="44">
        <v>-0.15694353996897295</v>
      </c>
      <c r="AO209" s="44">
        <v>3.6864691547203825</v>
      </c>
      <c r="AP209" s="44">
        <v>2.2212499645456627</v>
      </c>
      <c r="AQ209" s="45">
        <v>29.4</v>
      </c>
      <c r="AR209" s="44">
        <v>9.6851822565790613E-2</v>
      </c>
      <c r="AS209" s="47" t="s">
        <v>61</v>
      </c>
      <c r="AT209" s="52">
        <v>1.2226465426116666</v>
      </c>
      <c r="AU209" s="52">
        <v>1.1544434704347604</v>
      </c>
      <c r="AV209" s="52">
        <v>1.3801297958515</v>
      </c>
      <c r="AW209" s="52">
        <v>1.0094216734444443</v>
      </c>
      <c r="AX209" s="52">
        <v>1.0094216734444443</v>
      </c>
      <c r="AY209" s="52">
        <v>232.49703238235293</v>
      </c>
    </row>
    <row r="210" spans="2:51">
      <c r="B210" s="34">
        <v>199</v>
      </c>
      <c r="C210" s="35" t="s">
        <v>534</v>
      </c>
      <c r="D210" s="35" t="s">
        <v>535</v>
      </c>
      <c r="E210" s="35" t="s">
        <v>89</v>
      </c>
      <c r="F210" s="35" t="s">
        <v>181</v>
      </c>
      <c r="G210" s="35" t="s">
        <v>339</v>
      </c>
      <c r="H210" s="35" t="s">
        <v>339</v>
      </c>
      <c r="I210" s="36">
        <v>0.67432251347399996</v>
      </c>
      <c r="J210" s="37">
        <v>15800</v>
      </c>
      <c r="K210" s="38">
        <v>-3.8800000000000001E-2</v>
      </c>
      <c r="L210" s="38">
        <v>-7.3899999999999993E-2</v>
      </c>
      <c r="M210" s="38">
        <v>-0.16339999999999999</v>
      </c>
      <c r="N210" s="38">
        <v>0.14330000000000001</v>
      </c>
      <c r="O210" s="39">
        <v>95.802999999999997</v>
      </c>
      <c r="P210" s="40">
        <v>1.6967349730000001</v>
      </c>
      <c r="Q210" s="41">
        <v>0.35302913499460759</v>
      </c>
      <c r="R210" s="37">
        <v>3541.3435472406018</v>
      </c>
      <c r="S210" s="38">
        <v>-0.57651209161658457</v>
      </c>
      <c r="T210" s="42">
        <v>5.9314557590000003</v>
      </c>
      <c r="U210" s="42">
        <v>3.412469694890444</v>
      </c>
      <c r="V210" s="42">
        <v>2.3982747026295921</v>
      </c>
      <c r="W210" s="42">
        <v>4.4615835174509648</v>
      </c>
      <c r="X210" s="42">
        <v>0.80633316239999997</v>
      </c>
      <c r="Y210" s="42">
        <v>0.68</v>
      </c>
      <c r="Z210" s="42">
        <v>0.73</v>
      </c>
      <c r="AA210" s="43">
        <v>2139.943740364</v>
      </c>
      <c r="AB210" s="42">
        <v>6306.5133375170008</v>
      </c>
      <c r="AC210" s="46">
        <v>0.64103611887751588</v>
      </c>
      <c r="AD210" s="44">
        <v>-7.6404459454258264E-2</v>
      </c>
      <c r="AE210" s="44">
        <v>-0.48797583266137357</v>
      </c>
      <c r="AF210" s="44">
        <v>-1.8543162507120767E-2</v>
      </c>
      <c r="AG210" s="44">
        <v>-0.23550631450934384</v>
      </c>
      <c r="AH210" s="45">
        <v>9838</v>
      </c>
      <c r="AI210" s="44">
        <v>-5.3018643557799963E-2</v>
      </c>
      <c r="AJ210" s="43">
        <v>31.039291574</v>
      </c>
      <c r="AK210" s="42">
        <v>113.82062665200002</v>
      </c>
      <c r="AL210" s="46">
        <v>0.79072852395375992</v>
      </c>
      <c r="AM210" s="44">
        <v>3.483723273842664</v>
      </c>
      <c r="AN210" s="44">
        <v>-1.057167047243619</v>
      </c>
      <c r="AO210" s="44">
        <v>-0.59449162007447343</v>
      </c>
      <c r="AP210" s="44">
        <v>-0.33610687671827616</v>
      </c>
      <c r="AQ210" s="45">
        <v>143.94399999999999</v>
      </c>
      <c r="AR210" s="44">
        <v>-0.57651209161658457</v>
      </c>
      <c r="AS210" s="47" t="s">
        <v>61</v>
      </c>
      <c r="AT210" s="52">
        <v>1.1776014609960326</v>
      </c>
      <c r="AU210" s="52" t="s">
        <v>55</v>
      </c>
      <c r="AV210" s="52" t="s">
        <v>55</v>
      </c>
      <c r="AW210" s="52">
        <v>4.9661195441090529</v>
      </c>
      <c r="AX210" s="52" t="s">
        <v>55</v>
      </c>
      <c r="AY210" s="52" t="s">
        <v>55</v>
      </c>
    </row>
    <row r="211" spans="2:51">
      <c r="B211" s="34">
        <v>200</v>
      </c>
      <c r="C211" s="35" t="s">
        <v>536</v>
      </c>
      <c r="D211" s="35" t="s">
        <v>537</v>
      </c>
      <c r="E211" s="35" t="s">
        <v>89</v>
      </c>
      <c r="F211" s="35" t="s">
        <v>181</v>
      </c>
      <c r="G211" s="35" t="s">
        <v>182</v>
      </c>
      <c r="H211" s="35" t="s">
        <v>182</v>
      </c>
      <c r="I211" s="36">
        <v>0.12013801294399999</v>
      </c>
      <c r="J211" s="37">
        <v>4300</v>
      </c>
      <c r="K211" s="38">
        <v>5.5999999999999999E-3</v>
      </c>
      <c r="L211" s="38">
        <v>-0.1507</v>
      </c>
      <c r="M211" s="38">
        <v>-0.24060000000000001</v>
      </c>
      <c r="N211" s="38">
        <v>-0.26850000000000002</v>
      </c>
      <c r="O211" s="39">
        <v>641.40200000000004</v>
      </c>
      <c r="P211" s="40">
        <v>3.4606458710000001</v>
      </c>
      <c r="Q211" s="41">
        <v>1.3227144599066831E-2</v>
      </c>
      <c r="R211" s="37">
        <v>523.75209714002006</v>
      </c>
      <c r="S211" s="38">
        <v>0.53841701164378108</v>
      </c>
      <c r="T211" s="42">
        <v>20.692204611299999</v>
      </c>
      <c r="U211" s="42">
        <v>3.4592805281735219</v>
      </c>
      <c r="V211" s="42">
        <v>-216.6063238275365</v>
      </c>
      <c r="W211" s="42">
        <v>8.2099909928388062</v>
      </c>
      <c r="X211" s="42">
        <v>1.0427727228999999</v>
      </c>
      <c r="Y211" s="42">
        <v>0.28999999999999998</v>
      </c>
      <c r="Z211" s="42">
        <v>0.33</v>
      </c>
      <c r="AA211" s="43">
        <v>269.29890864999999</v>
      </c>
      <c r="AB211" s="42">
        <v>521.21824167599993</v>
      </c>
      <c r="AC211" s="46">
        <v>0.52121824167599995</v>
      </c>
      <c r="AD211" s="44">
        <v>-0.49273623709866282</v>
      </c>
      <c r="AE211" s="44">
        <v>-0.5286350218774476</v>
      </c>
      <c r="AF211" s="44">
        <v>6.7067966775507804E-2</v>
      </c>
      <c r="AG211" s="44">
        <v>-0.31877570780759867</v>
      </c>
      <c r="AH211" s="45">
        <v>1000</v>
      </c>
      <c r="AI211" s="44">
        <v>3.2307134034539435E-2</v>
      </c>
      <c r="AJ211" s="43">
        <v>-4.30096905</v>
      </c>
      <c r="AK211" s="42">
        <v>-3.5715858229999999</v>
      </c>
      <c r="AL211" s="46">
        <v>-0.2232241139375</v>
      </c>
      <c r="AM211" s="44">
        <v>-0.97604693781176788</v>
      </c>
      <c r="AN211" s="44">
        <v>1.0347244704322915</v>
      </c>
      <c r="AO211" s="44">
        <v>-4.7536968441610066</v>
      </c>
      <c r="AP211" s="44">
        <v>-1.4835907640919435</v>
      </c>
      <c r="AQ211" s="45">
        <v>16</v>
      </c>
      <c r="AR211" s="44">
        <v>0.53841701164378131</v>
      </c>
      <c r="AS211" s="47" t="s">
        <v>61</v>
      </c>
      <c r="AT211" s="52">
        <v>0.69193139399714287</v>
      </c>
      <c r="AU211" s="52" t="s">
        <v>55</v>
      </c>
      <c r="AV211" s="52" t="s">
        <v>55</v>
      </c>
      <c r="AW211" s="52">
        <v>0.16560988869426752</v>
      </c>
      <c r="AX211" s="52" t="s">
        <v>55</v>
      </c>
      <c r="AY211" s="52" t="s">
        <v>55</v>
      </c>
    </row>
    <row r="212" spans="2:51">
      <c r="B212" s="34">
        <v>201</v>
      </c>
      <c r="C212" s="35" t="s">
        <v>538</v>
      </c>
      <c r="D212" s="35" t="s">
        <v>539</v>
      </c>
      <c r="E212" s="35" t="s">
        <v>51</v>
      </c>
      <c r="F212" s="35" t="s">
        <v>185</v>
      </c>
      <c r="G212" s="35" t="s">
        <v>186</v>
      </c>
      <c r="H212" s="35" t="s">
        <v>540</v>
      </c>
      <c r="I212" s="36">
        <v>0.11429600000000001</v>
      </c>
      <c r="J212" s="37">
        <v>6280</v>
      </c>
      <c r="K212" s="38">
        <v>0</v>
      </c>
      <c r="L212" s="38">
        <v>0</v>
      </c>
      <c r="M212" s="38">
        <v>-3.5299999999999998E-2</v>
      </c>
      <c r="N212" s="38">
        <v>-0.54979999999999996</v>
      </c>
      <c r="O212" s="39">
        <v>399.01400000000001</v>
      </c>
      <c r="P212" s="40">
        <v>3.752005284</v>
      </c>
      <c r="Q212" s="41">
        <v>-0.46552975085878684</v>
      </c>
      <c r="R212" s="37">
        <v>886.70116729556617</v>
      </c>
      <c r="S212" s="38">
        <v>1.0689177554752733</v>
      </c>
      <c r="T212" s="42">
        <v>10.7041429739</v>
      </c>
      <c r="U212" s="42">
        <v>-21.649262357712427</v>
      </c>
      <c r="V212" s="42">
        <v>-0.75943198755156061</v>
      </c>
      <c r="W212" s="42">
        <v>7.0824311860939195</v>
      </c>
      <c r="X212" s="42">
        <v>0.8801853046</v>
      </c>
      <c r="Y212" s="42">
        <v>0.45</v>
      </c>
      <c r="Z212" s="42">
        <v>0.62</v>
      </c>
      <c r="AA212" s="43">
        <v>223.663097849</v>
      </c>
      <c r="AB212" s="42">
        <v>545.28737290599997</v>
      </c>
      <c r="AC212" s="46">
        <v>0.48543343087866109</v>
      </c>
      <c r="AD212" s="44">
        <v>-0.84378195955994117</v>
      </c>
      <c r="AE212" s="44">
        <v>-0.88078490658797826</v>
      </c>
      <c r="AF212" s="44">
        <v>-0.6851492941248547</v>
      </c>
      <c r="AG212" s="44">
        <v>-0.82362974172113557</v>
      </c>
      <c r="AH212" s="45">
        <v>1123.3</v>
      </c>
      <c r="AI212" s="44">
        <v>-0.67481516661687757</v>
      </c>
      <c r="AJ212" s="43">
        <v>1.655924628</v>
      </c>
      <c r="AK212" s="42">
        <v>-49.874375991999997</v>
      </c>
      <c r="AL212" s="46">
        <v>-5.1952474991666664</v>
      </c>
      <c r="AM212" s="44">
        <v>-2.7902785209904564</v>
      </c>
      <c r="AN212" s="44">
        <v>-1.0837025146490535</v>
      </c>
      <c r="AO212" s="44">
        <v>1.0573343783168356</v>
      </c>
      <c r="AP212" s="44">
        <v>-0.42313149355708962</v>
      </c>
      <c r="AQ212" s="45">
        <v>9.6</v>
      </c>
      <c r="AR212" s="44">
        <v>1.0689177554752733</v>
      </c>
      <c r="AS212" s="47" t="s">
        <v>61</v>
      </c>
      <c r="AT212" s="52">
        <v>0.87695941732190907</v>
      </c>
      <c r="AU212" s="52">
        <v>0.87695941732190907</v>
      </c>
      <c r="AV212" s="52">
        <v>1.8046405638900895</v>
      </c>
      <c r="AW212" s="52">
        <v>-6.9648234578499997</v>
      </c>
      <c r="AX212" s="52">
        <v>-6.9648234578499997</v>
      </c>
      <c r="AY212" s="52">
        <v>1.5968738364642858</v>
      </c>
    </row>
    <row r="213" spans="2:51">
      <c r="B213" s="34">
        <v>202</v>
      </c>
      <c r="C213" s="35" t="s">
        <v>541</v>
      </c>
      <c r="D213" s="35" t="s">
        <v>542</v>
      </c>
      <c r="E213" s="35" t="s">
        <v>84</v>
      </c>
      <c r="F213" s="35" t="s">
        <v>181</v>
      </c>
      <c r="G213" s="35" t="s">
        <v>339</v>
      </c>
      <c r="H213" s="35" t="s">
        <v>339</v>
      </c>
      <c r="I213" s="36">
        <v>0.42179001360000001</v>
      </c>
      <c r="J213" s="37">
        <v>11400</v>
      </c>
      <c r="K213" s="38">
        <v>0</v>
      </c>
      <c r="L213" s="38">
        <v>-8.0600000000000005E-2</v>
      </c>
      <c r="M213" s="38">
        <v>-0.1231</v>
      </c>
      <c r="N213" s="38">
        <v>0.26779999999999998</v>
      </c>
      <c r="O213" s="39">
        <v>245.99</v>
      </c>
      <c r="P213" s="40">
        <v>3.0291669030000001</v>
      </c>
      <c r="Q213" s="41">
        <v>0.13841359323961655</v>
      </c>
      <c r="R213" s="37">
        <v>2005.4040001153694</v>
      </c>
      <c r="S213" s="38">
        <v>0.57186212483594367</v>
      </c>
      <c r="T213" s="42">
        <v>9.4183239702999995</v>
      </c>
      <c r="U213" s="42">
        <v>5.3826580544137794</v>
      </c>
      <c r="V213" s="42">
        <v>4.3838789417312798</v>
      </c>
      <c r="W213" s="42">
        <v>5.6846401021161652</v>
      </c>
      <c r="X213" s="42">
        <v>0.98514954300000002</v>
      </c>
      <c r="Y213" s="42">
        <v>0.44</v>
      </c>
      <c r="Z213" s="42">
        <v>0.78</v>
      </c>
      <c r="AA213" s="43">
        <v>902.05408386399995</v>
      </c>
      <c r="AB213" s="42">
        <v>2708.1081972980001</v>
      </c>
      <c r="AC213" s="46">
        <v>0.91145267814283804</v>
      </c>
      <c r="AD213" s="44">
        <v>-5.7437363805720714E-3</v>
      </c>
      <c r="AE213" s="44">
        <v>6.9801669466040125E-3</v>
      </c>
      <c r="AF213" s="44">
        <v>0.40390987573580828</v>
      </c>
      <c r="AG213" s="44">
        <v>0.10684784211449824</v>
      </c>
      <c r="AH213" s="45">
        <v>2971.2</v>
      </c>
      <c r="AI213" s="44">
        <v>-0.1773037147925933</v>
      </c>
      <c r="AJ213" s="43">
        <v>32.456817985000001</v>
      </c>
      <c r="AK213" s="42">
        <v>68.043639571</v>
      </c>
      <c r="AL213" s="46">
        <v>0.89033221551848218</v>
      </c>
      <c r="AM213" s="44">
        <v>0.54854841312940172</v>
      </c>
      <c r="AN213" s="44">
        <v>1.8231411881398332</v>
      </c>
      <c r="AO213" s="44">
        <v>6.6581061951650629</v>
      </c>
      <c r="AP213" s="44">
        <v>2.327246790390352</v>
      </c>
      <c r="AQ213" s="45">
        <v>76.424999999999997</v>
      </c>
      <c r="AR213" s="44">
        <v>0.57186212483594356</v>
      </c>
      <c r="AS213" s="47" t="s">
        <v>61</v>
      </c>
      <c r="AT213" s="52">
        <v>1.5732441807540511</v>
      </c>
      <c r="AU213" s="52">
        <v>0.93667109851494446</v>
      </c>
      <c r="AV213" s="52">
        <v>1.5732441807540511</v>
      </c>
      <c r="AW213" s="52">
        <v>2.1411254438964242</v>
      </c>
      <c r="AX213" s="52">
        <v>1.6748888008397906</v>
      </c>
      <c r="AY213" s="52">
        <v>2.2138763129921259</v>
      </c>
    </row>
    <row r="214" spans="2:51">
      <c r="B214" s="34">
        <v>203</v>
      </c>
      <c r="C214" s="35" t="s">
        <v>543</v>
      </c>
      <c r="D214" s="35" t="s">
        <v>544</v>
      </c>
      <c r="E214" s="35" t="s">
        <v>51</v>
      </c>
      <c r="F214" s="35" t="s">
        <v>268</v>
      </c>
      <c r="G214" s="35" t="s">
        <v>278</v>
      </c>
      <c r="H214" s="35" t="s">
        <v>278</v>
      </c>
      <c r="I214" s="36">
        <v>0.44970327269999999</v>
      </c>
      <c r="J214" s="37">
        <v>17100</v>
      </c>
      <c r="K214" s="38">
        <v>-7.5700000000000003E-2</v>
      </c>
      <c r="L214" s="38">
        <v>0</v>
      </c>
      <c r="M214" s="38">
        <v>-4.5400000000000003E-2</v>
      </c>
      <c r="N214" s="38">
        <v>5.7999999999999996E-3</v>
      </c>
      <c r="O214" s="39">
        <v>45.433</v>
      </c>
      <c r="P214" s="40">
        <v>0.81962036999999999</v>
      </c>
      <c r="Q214" s="41">
        <v>0.11247561500596345</v>
      </c>
      <c r="R214" s="37">
        <v>2260.1067339488754</v>
      </c>
      <c r="S214" s="38">
        <v>2.1441195750089109E-2</v>
      </c>
      <c r="T214" s="42">
        <v>7.9217540037000003</v>
      </c>
      <c r="U214" s="42">
        <v>5.4119010687439282</v>
      </c>
      <c r="V214" s="42">
        <v>8.1947398819325592</v>
      </c>
      <c r="W214" s="42">
        <v>7.5660143581461536</v>
      </c>
      <c r="X214" s="42">
        <v>1.0524536893000001</v>
      </c>
      <c r="Y214" s="42">
        <v>0.6</v>
      </c>
      <c r="Z214" s="42">
        <v>0.84</v>
      </c>
      <c r="AA214" s="43">
        <v>80.962381703000005</v>
      </c>
      <c r="AB214" s="42">
        <v>254.477208289</v>
      </c>
      <c r="AC214" s="46">
        <v>0.508954416578</v>
      </c>
      <c r="AD214" s="44">
        <v>-0.14287534254401207</v>
      </c>
      <c r="AE214" s="44">
        <v>-0.15082022424552938</v>
      </c>
      <c r="AF214" s="44">
        <v>-0.2848453808022996</v>
      </c>
      <c r="AG214" s="44">
        <v>-0.19675043823526778</v>
      </c>
      <c r="AH214" s="45">
        <v>500</v>
      </c>
      <c r="AI214" s="44">
        <v>0.17845383699899162</v>
      </c>
      <c r="AJ214" s="43">
        <v>15.792192158000001</v>
      </c>
      <c r="AK214" s="42">
        <v>50.195518955999994</v>
      </c>
      <c r="AL214" s="46">
        <v>0.77223875316923063</v>
      </c>
      <c r="AM214" s="44">
        <v>-1.2225420193348885E-2</v>
      </c>
      <c r="AN214" s="44">
        <v>-0.12505229055611813</v>
      </c>
      <c r="AO214" s="44">
        <v>-9.2012177325909661E-2</v>
      </c>
      <c r="AP214" s="44">
        <v>-7.6412020049516277E-2</v>
      </c>
      <c r="AQ214" s="45">
        <v>65</v>
      </c>
      <c r="AR214" s="44">
        <v>2.1441195750089261E-2</v>
      </c>
      <c r="AS214" s="47" t="s">
        <v>61</v>
      </c>
      <c r="AT214" s="52">
        <v>0.77142683111454546</v>
      </c>
      <c r="AU214" s="52">
        <v>0.62690047021466666</v>
      </c>
      <c r="AV214" s="52">
        <v>0.80988854108727271</v>
      </c>
      <c r="AW214" s="52">
        <v>0.97900887898461542</v>
      </c>
      <c r="AX214" s="52">
        <v>0.97142302347692311</v>
      </c>
      <c r="AY214" s="52">
        <v>1.592181137088889</v>
      </c>
    </row>
    <row r="215" spans="2:51">
      <c r="B215" s="34">
        <v>204</v>
      </c>
      <c r="C215" s="35" t="s">
        <v>545</v>
      </c>
      <c r="D215" s="35" t="s">
        <v>546</v>
      </c>
      <c r="E215" s="35" t="s">
        <v>84</v>
      </c>
      <c r="F215" s="35" t="s">
        <v>185</v>
      </c>
      <c r="G215" s="35" t="s">
        <v>186</v>
      </c>
      <c r="H215" s="35" t="s">
        <v>540</v>
      </c>
      <c r="I215" s="36">
        <v>0.61437608999999993</v>
      </c>
      <c r="J215" s="37">
        <v>51000</v>
      </c>
      <c r="K215" s="38">
        <v>0.10150000000000001</v>
      </c>
      <c r="L215" s="38">
        <v>-3.8999999999999998E-3</v>
      </c>
      <c r="M215" s="38">
        <v>3.0300000000000001E-2</v>
      </c>
      <c r="N215" s="38">
        <v>0.1028</v>
      </c>
      <c r="O215" s="39">
        <v>0.13200000000000001</v>
      </c>
      <c r="P215" s="40">
        <v>6.8814899999999997E-3</v>
      </c>
      <c r="Q215" s="41">
        <v>0.29643871160077134</v>
      </c>
      <c r="R215" s="37">
        <v>4389.6455646712011</v>
      </c>
      <c r="S215" s="38">
        <v>2.2773256290617345E-2</v>
      </c>
      <c r="T215" s="42">
        <v>11.9506900857</v>
      </c>
      <c r="U215" s="42">
        <v>12.751723934985826</v>
      </c>
      <c r="V215" s="42">
        <v>12.330262091063602</v>
      </c>
      <c r="W215" s="42">
        <v>11.618250095283051</v>
      </c>
      <c r="X215" s="42">
        <v>3.7070222643999999</v>
      </c>
      <c r="Y215" s="42">
        <v>3.82</v>
      </c>
      <c r="Z215" s="42">
        <v>3.75</v>
      </c>
      <c r="AA215" s="43">
        <v>209.86275374900001</v>
      </c>
      <c r="AB215" s="42">
        <v>610.95366554099996</v>
      </c>
      <c r="AC215" s="46">
        <v>0.7450654457817073</v>
      </c>
      <c r="AD215" s="44">
        <v>2.193136638624537E-2</v>
      </c>
      <c r="AE215" s="44">
        <v>8.0552502667493059E-2</v>
      </c>
      <c r="AF215" s="44">
        <v>-6.9230334077079181E-2</v>
      </c>
      <c r="AG215" s="44">
        <v>6.6157685623598151E-3</v>
      </c>
      <c r="AH215" s="45">
        <v>820</v>
      </c>
      <c r="AI215" s="44">
        <v>2.6788863705980794E-2</v>
      </c>
      <c r="AJ215" s="43">
        <v>13.833355196999999</v>
      </c>
      <c r="AK215" s="42">
        <v>37.989501943999997</v>
      </c>
      <c r="AL215" s="46">
        <v>0.71949814287878788</v>
      </c>
      <c r="AM215" s="44">
        <v>3.0392818609279587E-3</v>
      </c>
      <c r="AN215" s="44">
        <v>-0.10803267081872499</v>
      </c>
      <c r="AO215" s="44">
        <v>-3.9188799293683914E-2</v>
      </c>
      <c r="AP215" s="44">
        <v>-4.5181914518975477E-2</v>
      </c>
      <c r="AQ215" s="45">
        <v>52.8</v>
      </c>
      <c r="AR215" s="44">
        <v>2.277325629061738E-2</v>
      </c>
      <c r="AS215" s="47" t="s">
        <v>61</v>
      </c>
      <c r="AT215" s="52">
        <v>0.93258058997764703</v>
      </c>
      <c r="AU215" s="52">
        <v>0.88111936078341013</v>
      </c>
      <c r="AV215" s="52">
        <v>1.0275241280318841</v>
      </c>
      <c r="AW215" s="52">
        <v>1.0258495797420635</v>
      </c>
      <c r="AX215" s="52">
        <v>0.92081970642543864</v>
      </c>
      <c r="AY215" s="52">
        <v>1.0627010559772727</v>
      </c>
    </row>
    <row r="216" spans="2:51">
      <c r="B216" s="34">
        <v>205</v>
      </c>
      <c r="C216" s="35" t="s">
        <v>547</v>
      </c>
      <c r="D216" s="35" t="s">
        <v>548</v>
      </c>
      <c r="E216" s="35" t="s">
        <v>51</v>
      </c>
      <c r="F216" s="35" t="s">
        <v>209</v>
      </c>
      <c r="G216" s="35" t="s">
        <v>210</v>
      </c>
      <c r="H216" s="35" t="s">
        <v>211</v>
      </c>
      <c r="I216" s="36">
        <v>0.62605</v>
      </c>
      <c r="J216" s="37">
        <v>65900</v>
      </c>
      <c r="K216" s="38">
        <v>2.1700000000000001E-2</v>
      </c>
      <c r="L216" s="38">
        <v>3.1300000000000001E-2</v>
      </c>
      <c r="M216" s="38">
        <v>3.2599999999999997E-2</v>
      </c>
      <c r="N216" s="38">
        <v>7.8E-2</v>
      </c>
      <c r="O216" s="39">
        <v>1.895</v>
      </c>
      <c r="P216" s="40">
        <v>0.122905637</v>
      </c>
      <c r="Q216" s="41">
        <v>0.44480040163660695</v>
      </c>
      <c r="R216" s="37">
        <v>4553.1345446625419</v>
      </c>
      <c r="S216" s="38">
        <v>-0.30203733012682055</v>
      </c>
      <c r="T216" s="42">
        <v>10.0533769179</v>
      </c>
      <c r="U216" s="42">
        <v>9.0945152694003575</v>
      </c>
      <c r="V216" s="42">
        <v>10.856858949975356</v>
      </c>
      <c r="W216" s="42">
        <v>14.473545500045006</v>
      </c>
      <c r="X216" s="42">
        <v>4.6584496225000001</v>
      </c>
      <c r="Y216" s="42">
        <v>4.9000000000000004</v>
      </c>
      <c r="Z216" s="42">
        <v>5.13</v>
      </c>
      <c r="AA216" s="43">
        <v>26.322155381000002</v>
      </c>
      <c r="AB216" s="42">
        <v>73.859508253000001</v>
      </c>
      <c r="AC216" s="46">
        <v>0.76336993309316681</v>
      </c>
      <c r="AD216" s="44">
        <v>-3.160337448886847E-2</v>
      </c>
      <c r="AE216" s="44">
        <v>-0.24533365565672821</v>
      </c>
      <c r="AF216" s="44">
        <v>1.6647227553927134E-2</v>
      </c>
      <c r="AG216" s="44">
        <v>-9.3371285552215619E-2</v>
      </c>
      <c r="AH216" s="45">
        <v>96.754542000000001</v>
      </c>
      <c r="AI216" s="44">
        <v>-0.14692047132902533</v>
      </c>
      <c r="AJ216" s="43">
        <v>14.404573900000001</v>
      </c>
      <c r="AK216" s="42">
        <v>42.403043898</v>
      </c>
      <c r="AL216" s="46">
        <v>0.98174634604033717</v>
      </c>
      <c r="AM216" s="44">
        <v>-7.714264602682408E-2</v>
      </c>
      <c r="AN216" s="44">
        <v>-0.26647547453823267</v>
      </c>
      <c r="AO216" s="44">
        <v>0.12518294664555682</v>
      </c>
      <c r="AP216" s="44">
        <v>-9.0477355673279733E-2</v>
      </c>
      <c r="AQ216" s="45">
        <v>43.191445600000002</v>
      </c>
      <c r="AR216" s="44">
        <v>-0.30203733012682038</v>
      </c>
      <c r="AS216" s="47" t="s">
        <v>61</v>
      </c>
      <c r="AT216" s="52">
        <v>1.2153650112416319</v>
      </c>
      <c r="AU216" s="52">
        <v>0.96663488571591039</v>
      </c>
      <c r="AV216" s="52">
        <v>1.2153650112416319</v>
      </c>
      <c r="AW216" s="52">
        <v>1.3534948063796166</v>
      </c>
      <c r="AX216" s="52">
        <v>1.03520623668342</v>
      </c>
      <c r="AY216" s="52">
        <v>1.3534948063796166</v>
      </c>
    </row>
    <row r="217" spans="2:51">
      <c r="B217" s="34">
        <v>206</v>
      </c>
      <c r="C217" s="35" t="s">
        <v>549</v>
      </c>
      <c r="D217" s="35" t="s">
        <v>550</v>
      </c>
      <c r="E217" s="35" t="s">
        <v>84</v>
      </c>
      <c r="F217" s="35" t="s">
        <v>268</v>
      </c>
      <c r="G217" s="35" t="s">
        <v>278</v>
      </c>
      <c r="H217" s="35" t="s">
        <v>278</v>
      </c>
      <c r="I217" s="36">
        <v>0.40179999999999999</v>
      </c>
      <c r="J217" s="37">
        <v>49000</v>
      </c>
      <c r="K217" s="38">
        <v>-0.02</v>
      </c>
      <c r="L217" s="38">
        <v>-0.1343</v>
      </c>
      <c r="M217" s="38">
        <v>-0.19800000000000001</v>
      </c>
      <c r="N217" s="38">
        <v>-0.32690000000000002</v>
      </c>
      <c r="O217" s="39">
        <v>0.34599999999999997</v>
      </c>
      <c r="P217" s="40">
        <v>1.9121946000000001E-2</v>
      </c>
      <c r="Q217" s="41">
        <v>0.104247309214514</v>
      </c>
      <c r="R217" s="37">
        <v>3033.310975609756</v>
      </c>
      <c r="S217" s="38">
        <v>-0.61531720707019788</v>
      </c>
      <c r="T217" s="42">
        <v>8.5253905870000004</v>
      </c>
      <c r="U217" s="42">
        <v>6.9544397697077063</v>
      </c>
      <c r="V217" s="42">
        <v>21.951924338891327</v>
      </c>
      <c r="W217" s="42">
        <v>16.153965219523865</v>
      </c>
      <c r="X217" s="42">
        <v>2.4556744800999999</v>
      </c>
      <c r="Y217" s="42">
        <v>2.68</v>
      </c>
      <c r="Z217" s="42">
        <v>1.84</v>
      </c>
      <c r="AA217" s="43">
        <v>15.85601477</v>
      </c>
      <c r="AB217" s="42">
        <v>53.096405521000001</v>
      </c>
      <c r="AC217" s="46">
        <v>0.49912487916788084</v>
      </c>
      <c r="AD217" s="44">
        <v>-0.90315567931108942</v>
      </c>
      <c r="AE217" s="44">
        <v>-0.12978101841423215</v>
      </c>
      <c r="AF217" s="44">
        <v>-0.21150402174279131</v>
      </c>
      <c r="AG217" s="44">
        <v>-0.74612969380917327</v>
      </c>
      <c r="AH217" s="45">
        <v>106.379</v>
      </c>
      <c r="AI217" s="44">
        <v>-0.54204164005968913</v>
      </c>
      <c r="AJ217" s="43">
        <v>2.3789056460000002</v>
      </c>
      <c r="AK217" s="42">
        <v>19.517701482</v>
      </c>
      <c r="AL217" s="46">
        <v>0.78468957417938623</v>
      </c>
      <c r="AM217" s="44">
        <v>-0.9659663511291805</v>
      </c>
      <c r="AN217" s="44">
        <v>0.82012765210188909</v>
      </c>
      <c r="AO217" s="44">
        <v>-0.72891693247246636</v>
      </c>
      <c r="AP217" s="44">
        <v>-0.70370677245959534</v>
      </c>
      <c r="AQ217" s="45">
        <v>24.873149999999999</v>
      </c>
      <c r="AR217" s="44">
        <v>-0.61531720707019788</v>
      </c>
      <c r="AS217" s="47" t="s">
        <v>61</v>
      </c>
      <c r="AT217" s="52">
        <v>1.0323985691999999</v>
      </c>
      <c r="AU217" s="52">
        <v>0.65727736194211372</v>
      </c>
      <c r="AV217" s="52">
        <v>1.0532565649896701</v>
      </c>
      <c r="AW217" s="52">
        <v>1.3036060037096775</v>
      </c>
      <c r="AX217" s="52">
        <v>1.0647791997695737</v>
      </c>
      <c r="AY217" s="52">
        <v>1.3445230096115723</v>
      </c>
    </row>
    <row r="218" spans="2:51">
      <c r="B218" s="34">
        <v>207</v>
      </c>
      <c r="C218" s="35" t="s">
        <v>551</v>
      </c>
      <c r="D218" s="35" t="s">
        <v>552</v>
      </c>
      <c r="E218" s="35" t="s">
        <v>89</v>
      </c>
      <c r="F218" s="35" t="s">
        <v>268</v>
      </c>
      <c r="G218" s="35" t="s">
        <v>269</v>
      </c>
      <c r="H218" s="35" t="s">
        <v>269</v>
      </c>
      <c r="I218" s="36">
        <v>0.47412205200000002</v>
      </c>
      <c r="J218" s="37">
        <v>7700</v>
      </c>
      <c r="K218" s="38">
        <v>9.8799999999999999E-2</v>
      </c>
      <c r="L218" s="38">
        <v>-4.87E-2</v>
      </c>
      <c r="M218" s="38">
        <v>8.2100000000000006E-2</v>
      </c>
      <c r="N218" s="38">
        <v>0.38279999999999997</v>
      </c>
      <c r="O218" s="39">
        <v>13.272</v>
      </c>
      <c r="P218" s="40">
        <v>0.10579656799999999</v>
      </c>
      <c r="Q218" s="41">
        <v>0.19921928199050032</v>
      </c>
      <c r="R218" s="37">
        <v>503.61942916397982</v>
      </c>
      <c r="S218" s="38">
        <v>-0.66296313925159944</v>
      </c>
      <c r="T218" s="42">
        <v>4.1689721318000004</v>
      </c>
      <c r="U218" s="42">
        <v>2.913625178353564</v>
      </c>
      <c r="V218" s="42">
        <v>3.0723812663994798</v>
      </c>
      <c r="W218" s="42">
        <v>15.289322758619901</v>
      </c>
      <c r="X218" s="42">
        <v>1.1292412147999999</v>
      </c>
      <c r="Y218" s="42">
        <v>0.56999999999999995</v>
      </c>
      <c r="Z218" s="42">
        <v>0.72</v>
      </c>
      <c r="AA218" s="43">
        <v>377.66131591700002</v>
      </c>
      <c r="AB218" s="42">
        <v>1018.1778044470001</v>
      </c>
      <c r="AC218" s="46">
        <v>0.63328967286597504</v>
      </c>
      <c r="AD218" s="44">
        <v>-6.5189824041234898E-2</v>
      </c>
      <c r="AE218" s="44">
        <v>5.5049111028150615E-3</v>
      </c>
      <c r="AF218" s="44">
        <v>0.11235212008301229</v>
      </c>
      <c r="AG218" s="44">
        <v>1.827558459625098E-2</v>
      </c>
      <c r="AH218" s="45">
        <v>1607.76</v>
      </c>
      <c r="AI218" s="44">
        <v>7.3526183554364202E-2</v>
      </c>
      <c r="AJ218" s="43">
        <v>39.044718965999998</v>
      </c>
      <c r="AK218" s="42">
        <v>95.136219965000009</v>
      </c>
      <c r="AL218" s="46">
        <v>3.2429854092241621</v>
      </c>
      <c r="AM218" s="44">
        <v>-8.4986954743326043E-2</v>
      </c>
      <c r="AN218" s="44">
        <v>22.341686577294539</v>
      </c>
      <c r="AO218" s="44">
        <v>3.8070407863266591</v>
      </c>
      <c r="AP218" s="44">
        <v>1.9827322402474761</v>
      </c>
      <c r="AQ218" s="45">
        <v>29.335999999999999</v>
      </c>
      <c r="AR218" s="44">
        <v>-0.66296313925159944</v>
      </c>
      <c r="AS218" s="47" t="s">
        <v>61</v>
      </c>
      <c r="AT218" s="52">
        <v>0.98111588903421054</v>
      </c>
      <c r="AU218" s="52">
        <v>0.9030095250447091</v>
      </c>
      <c r="AV218" s="52">
        <v>1.0472540288458874</v>
      </c>
      <c r="AW218" s="52">
        <v>4.4371052131552418</v>
      </c>
      <c r="AX218" s="52">
        <v>3.7133536822101401</v>
      </c>
      <c r="AY218" s="52">
        <v>34.689774557547167</v>
      </c>
    </row>
    <row r="219" spans="2:51">
      <c r="B219" s="34">
        <v>208</v>
      </c>
      <c r="C219" s="35" t="s">
        <v>553</v>
      </c>
      <c r="D219" s="35" t="s">
        <v>554</v>
      </c>
      <c r="E219" s="35" t="s">
        <v>89</v>
      </c>
      <c r="F219" s="35" t="s">
        <v>304</v>
      </c>
      <c r="G219" s="35" t="s">
        <v>439</v>
      </c>
      <c r="H219" s="35" t="s">
        <v>165</v>
      </c>
      <c r="I219" s="36">
        <v>0.66633339999999996</v>
      </c>
      <c r="J219" s="37">
        <v>31600</v>
      </c>
      <c r="K219" s="38">
        <v>0</v>
      </c>
      <c r="L219" s="38">
        <v>0.1246</v>
      </c>
      <c r="M219" s="38">
        <v>0.26400000000000001</v>
      </c>
      <c r="N219" s="38">
        <v>-0.13420000000000001</v>
      </c>
      <c r="O219" s="39">
        <v>5.3999999999999999E-2</v>
      </c>
      <c r="P219" s="40">
        <v>1.3945310000000001E-3</v>
      </c>
      <c r="Q219" s="41">
        <v>0.27732997614156557</v>
      </c>
      <c r="R219" s="37">
        <v>0</v>
      </c>
      <c r="S219" s="38">
        <v>-1</v>
      </c>
      <c r="T219" s="42">
        <v>14.9326384247</v>
      </c>
      <c r="U219" s="42">
        <v>28.629696446780137</v>
      </c>
      <c r="V219" s="42">
        <v>13.957940708366309</v>
      </c>
      <c r="W219" s="42">
        <v>0</v>
      </c>
      <c r="X219" s="42">
        <v>2.4171059398999999</v>
      </c>
      <c r="Y219" s="42">
        <v>2.94</v>
      </c>
      <c r="Z219" s="42">
        <v>2.16</v>
      </c>
      <c r="AA219" s="43">
        <v>211.05513458199999</v>
      </c>
      <c r="AB219" s="42">
        <v>511.30863992100001</v>
      </c>
      <c r="AC219" s="46">
        <v>0</v>
      </c>
      <c r="AD219" s="44">
        <v>0.46817318131812452</v>
      </c>
      <c r="AE219" s="44">
        <v>0.55609770866406083</v>
      </c>
      <c r="AF219" s="44">
        <v>0.44368280593188053</v>
      </c>
      <c r="AG219" s="44">
        <v>0.48459341629369423</v>
      </c>
      <c r="AH219" s="45">
        <v>0</v>
      </c>
      <c r="AI219" s="44">
        <v>0</v>
      </c>
      <c r="AJ219" s="43">
        <v>-0.50692869100000004</v>
      </c>
      <c r="AK219" s="42">
        <v>32.485985452999998</v>
      </c>
      <c r="AL219" s="46">
        <v>0</v>
      </c>
      <c r="AM219" s="44">
        <v>1.0856244182883703</v>
      </c>
      <c r="AN219" s="44">
        <v>4.9062216138737806</v>
      </c>
      <c r="AO219" s="44">
        <v>-1.0170227967053342</v>
      </c>
      <c r="AP219" s="44">
        <v>0.74735626970361813</v>
      </c>
      <c r="AQ219" s="45">
        <v>0</v>
      </c>
      <c r="AR219" s="44">
        <v>0</v>
      </c>
      <c r="AS219" s="47" t="s">
        <v>61</v>
      </c>
      <c r="AT219" s="52">
        <v>0.89309326275609757</v>
      </c>
      <c r="AU219" s="52">
        <v>0.80506185088872184</v>
      </c>
      <c r="AV219" s="52">
        <v>1.0238191179007352</v>
      </c>
      <c r="AW219" s="52">
        <v>0.70496472373195873</v>
      </c>
      <c r="AX219" s="52">
        <v>0.55874325238353195</v>
      </c>
      <c r="AY219" s="52">
        <v>1.1047028619413408</v>
      </c>
    </row>
    <row r="220" spans="2:51">
      <c r="B220" s="34">
        <v>209</v>
      </c>
      <c r="C220" s="35" t="s">
        <v>555</v>
      </c>
      <c r="D220" s="35" t="s">
        <v>556</v>
      </c>
      <c r="E220" s="35" t="s">
        <v>89</v>
      </c>
      <c r="F220" s="35" t="s">
        <v>199</v>
      </c>
      <c r="G220" s="35" t="s">
        <v>286</v>
      </c>
      <c r="H220" s="35" t="s">
        <v>286</v>
      </c>
      <c r="I220" s="36">
        <v>0.27209</v>
      </c>
      <c r="J220" s="37">
        <v>16900</v>
      </c>
      <c r="K220" s="38">
        <v>3.5299999999999998E-2</v>
      </c>
      <c r="L220" s="38">
        <v>-6.6299999999999998E-2</v>
      </c>
      <c r="M220" s="38">
        <v>-0.13980000000000001</v>
      </c>
      <c r="N220" s="38">
        <v>-0.12889999999999999</v>
      </c>
      <c r="O220" s="39">
        <v>0.71099999999999997</v>
      </c>
      <c r="P220" s="40">
        <v>1.2412237E-2</v>
      </c>
      <c r="Q220" s="41">
        <v>0.2219780462989889</v>
      </c>
      <c r="R220" s="37">
        <v>2173.4945479454032</v>
      </c>
      <c r="S220" s="38">
        <v>-0.14709890655288532</v>
      </c>
      <c r="T220" s="42">
        <v>8.4177059401999994</v>
      </c>
      <c r="U220" s="42">
        <v>7.5185589692451371</v>
      </c>
      <c r="V220" s="42">
        <v>5.7789906484177713</v>
      </c>
      <c r="W220" s="42">
        <v>7.7754968449198598</v>
      </c>
      <c r="X220" s="42">
        <v>1.6933980729</v>
      </c>
      <c r="Y220" s="42">
        <v>1.44</v>
      </c>
      <c r="Z220" s="42">
        <v>1.25</v>
      </c>
      <c r="AA220" s="43">
        <v>88.179034552000005</v>
      </c>
      <c r="AB220" s="42">
        <v>246.692829222</v>
      </c>
      <c r="AC220" s="46">
        <v>0.70211245858070681</v>
      </c>
      <c r="AD220" s="44">
        <v>0.213129725965925</v>
      </c>
      <c r="AE220" s="44">
        <v>-0.24546577729921523</v>
      </c>
      <c r="AF220" s="44">
        <v>2.6137671354143265E-2</v>
      </c>
      <c r="AG220" s="44">
        <v>-4.5673955320019062E-2</v>
      </c>
      <c r="AH220" s="45">
        <v>351.358</v>
      </c>
      <c r="AI220" s="44">
        <v>1.8284003756609832E-4</v>
      </c>
      <c r="AJ220" s="43">
        <v>10.655551381</v>
      </c>
      <c r="AK220" s="42">
        <v>29.568192699000001</v>
      </c>
      <c r="AL220" s="46">
        <v>0.71711759553259602</v>
      </c>
      <c r="AM220" s="44">
        <v>2.7533243978499836E-2</v>
      </c>
      <c r="AN220" s="44">
        <v>-6.0201949077259731E-2</v>
      </c>
      <c r="AO220" s="44">
        <v>-6.7182669882921403E-2</v>
      </c>
      <c r="AP220" s="44">
        <v>-4.08909972355046E-2</v>
      </c>
      <c r="AQ220" s="45">
        <v>41.231999999999999</v>
      </c>
      <c r="AR220" s="44">
        <v>-0.14709890655288524</v>
      </c>
      <c r="AS220" s="47" t="s">
        <v>61</v>
      </c>
      <c r="AT220" s="52">
        <v>0.98985343208600074</v>
      </c>
      <c r="AU220" s="52">
        <v>0.98976055995302059</v>
      </c>
      <c r="AV220" s="52">
        <v>1.0216993681547453</v>
      </c>
      <c r="AW220" s="52">
        <v>1.0042130738719781</v>
      </c>
      <c r="AX220" s="52">
        <v>1.0042130738719781</v>
      </c>
      <c r="AY220" s="52">
        <v>1.093038845976954</v>
      </c>
    </row>
    <row r="221" spans="2:51">
      <c r="B221" s="34">
        <v>210</v>
      </c>
      <c r="C221" s="35" t="s">
        <v>557</v>
      </c>
      <c r="D221" s="35" t="s">
        <v>558</v>
      </c>
      <c r="E221" s="35" t="s">
        <v>89</v>
      </c>
      <c r="F221" s="35" t="s">
        <v>289</v>
      </c>
      <c r="G221" s="35" t="s">
        <v>487</v>
      </c>
      <c r="H221" s="35" t="s">
        <v>487</v>
      </c>
      <c r="I221" s="36">
        <v>0.26453996000000002</v>
      </c>
      <c r="J221" s="37">
        <v>10600</v>
      </c>
      <c r="K221" s="38">
        <v>0</v>
      </c>
      <c r="L221" s="38">
        <v>0.13980000000000001</v>
      </c>
      <c r="M221" s="38">
        <v>-0.152</v>
      </c>
      <c r="N221" s="38">
        <v>-6.1899999999999997E-2</v>
      </c>
      <c r="O221" s="39">
        <v>0.375</v>
      </c>
      <c r="P221" s="40">
        <v>4.2337E-3</v>
      </c>
      <c r="Q221" s="41">
        <v>0.11836451768958929</v>
      </c>
      <c r="R221" s="37">
        <v>841.47270840270369</v>
      </c>
      <c r="S221" s="38">
        <v>0.12800955650856491</v>
      </c>
      <c r="T221" s="42">
        <v>-6.1327227988999997</v>
      </c>
      <c r="U221" s="42">
        <v>33.205276398993675</v>
      </c>
      <c r="V221" s="42">
        <v>9.4584792319007214</v>
      </c>
      <c r="W221" s="42">
        <v>12.596962318743625</v>
      </c>
      <c r="X221" s="42">
        <v>2.5403319297000002</v>
      </c>
      <c r="Y221" s="42">
        <v>1.29</v>
      </c>
      <c r="Z221" s="42">
        <v>1.22</v>
      </c>
      <c r="AA221" s="43">
        <v>260.063860492</v>
      </c>
      <c r="AB221" s="42">
        <v>653.49120133199995</v>
      </c>
      <c r="AC221" s="46">
        <v>0.74260363787727268</v>
      </c>
      <c r="AD221" s="44">
        <v>0.46150462443962625</v>
      </c>
      <c r="AE221" s="44">
        <v>0.22372765592359281</v>
      </c>
      <c r="AF221" s="44">
        <v>0.21958000378681794</v>
      </c>
      <c r="AG221" s="44">
        <v>0.2656329152461222</v>
      </c>
      <c r="AH221" s="45">
        <v>880</v>
      </c>
      <c r="AI221" s="44">
        <v>0.11224903796852885</v>
      </c>
      <c r="AJ221" s="43">
        <v>10.059596828</v>
      </c>
      <c r="AK221" s="42">
        <v>22.692442469</v>
      </c>
      <c r="AL221" s="46">
        <v>1.0805924985238096</v>
      </c>
      <c r="AM221" s="44">
        <v>1.1921038252346725</v>
      </c>
      <c r="AN221" s="44">
        <v>0.30178461331762446</v>
      </c>
      <c r="AO221" s="44">
        <v>0.84539040128256238</v>
      </c>
      <c r="AP221" s="44">
        <v>0.70098638727759732</v>
      </c>
      <c r="AQ221" s="45">
        <v>21</v>
      </c>
      <c r="AR221" s="44">
        <v>0.12800955650856502</v>
      </c>
      <c r="AS221" s="47" t="s">
        <v>61</v>
      </c>
      <c r="AT221" s="52">
        <v>1.1435856263294066</v>
      </c>
      <c r="AU221" s="52">
        <v>0.97681186247100005</v>
      </c>
      <c r="AV221" s="52">
        <v>1.6048001125179334</v>
      </c>
      <c r="AW221" s="52">
        <v>2.4757569182948633</v>
      </c>
      <c r="AX221" s="52">
        <v>0.59066002482574242</v>
      </c>
      <c r="AY221" s="52">
        <v>2.4757569182948633</v>
      </c>
    </row>
    <row r="222" spans="2:51">
      <c r="B222" s="34">
        <v>211</v>
      </c>
      <c r="C222" s="35" t="s">
        <v>559</v>
      </c>
      <c r="D222" s="35" t="s">
        <v>560</v>
      </c>
      <c r="E222" s="35" t="s">
        <v>84</v>
      </c>
      <c r="F222" s="35" t="s">
        <v>181</v>
      </c>
      <c r="G222" s="35" t="s">
        <v>344</v>
      </c>
      <c r="H222" s="35" t="s">
        <v>344</v>
      </c>
      <c r="I222" s="36">
        <v>0.58411528000000001</v>
      </c>
      <c r="J222" s="37">
        <v>49000</v>
      </c>
      <c r="K222" s="38">
        <v>0</v>
      </c>
      <c r="L222" s="38">
        <v>5.3800000000000001E-2</v>
      </c>
      <c r="M222" s="38">
        <v>2.0799999999999999E-2</v>
      </c>
      <c r="N222" s="38">
        <v>0.20269999999999999</v>
      </c>
      <c r="O222" s="39">
        <v>5.6000000000000001E-2</v>
      </c>
      <c r="P222" s="40">
        <v>2.6939870000000001E-3</v>
      </c>
      <c r="Q222" s="41">
        <v>0.26799162083634948</v>
      </c>
      <c r="R222" s="37">
        <v>2751.5116536585037</v>
      </c>
      <c r="S222" s="38">
        <v>-0.39188284922343258</v>
      </c>
      <c r="T222" s="42">
        <v>38.815120403500003</v>
      </c>
      <c r="U222" s="42">
        <v>8.1605340253466174</v>
      </c>
      <c r="V222" s="42">
        <v>9.8000211366782732</v>
      </c>
      <c r="W222" s="42">
        <v>17.808392682926829</v>
      </c>
      <c r="X222" s="42">
        <v>2.8878667396000002</v>
      </c>
      <c r="Y222" s="42">
        <v>2.37</v>
      </c>
      <c r="Z222" s="42">
        <v>2.86</v>
      </c>
      <c r="AA222" s="43">
        <v>51.560658429999997</v>
      </c>
      <c r="AB222" s="42">
        <v>147.89386982599999</v>
      </c>
      <c r="AC222" s="46">
        <v>0.86487643173099404</v>
      </c>
      <c r="AD222" s="44">
        <v>-0.40522528125364343</v>
      </c>
      <c r="AE222" s="44">
        <v>8.2213002223765014E-2</v>
      </c>
      <c r="AF222" s="44">
        <v>0.62137326626949496</v>
      </c>
      <c r="AG222" s="44">
        <v>-1.6035447290567481E-2</v>
      </c>
      <c r="AH222" s="45">
        <v>171</v>
      </c>
      <c r="AI222" s="44">
        <v>-0.14916701956361442</v>
      </c>
      <c r="AJ222" s="43">
        <v>18.444472520000001</v>
      </c>
      <c r="AK222" s="42">
        <v>48.315823166000001</v>
      </c>
      <c r="AL222" s="46">
        <v>1.4730433892073171</v>
      </c>
      <c r="AM222" s="44">
        <v>-0.53491784391134367</v>
      </c>
      <c r="AN222" s="44">
        <v>0.50791236254461203</v>
      </c>
      <c r="AO222" s="44">
        <v>1.267206474289025</v>
      </c>
      <c r="AP222" s="44">
        <v>0.13286248718241667</v>
      </c>
      <c r="AQ222" s="45">
        <v>32.799999999999997</v>
      </c>
      <c r="AR222" s="44">
        <v>-0.39188284922343264</v>
      </c>
      <c r="AS222" s="47" t="s">
        <v>61</v>
      </c>
      <c r="AT222" s="52">
        <v>1.1165528627166668</v>
      </c>
      <c r="AU222" s="52">
        <v>0.70240809423809525</v>
      </c>
      <c r="AV222" s="52">
        <v>1.232963051352</v>
      </c>
      <c r="AW222" s="52">
        <v>0.84276524571875</v>
      </c>
      <c r="AX222" s="52">
        <v>0.43080693986111113</v>
      </c>
      <c r="AY222" s="52">
        <v>2.5149690553928572</v>
      </c>
    </row>
    <row r="223" spans="2:51">
      <c r="B223" s="34">
        <v>212</v>
      </c>
      <c r="C223" s="35" t="s">
        <v>561</v>
      </c>
      <c r="D223" s="35" t="s">
        <v>562</v>
      </c>
      <c r="E223" s="35" t="s">
        <v>84</v>
      </c>
      <c r="F223" s="35" t="s">
        <v>209</v>
      </c>
      <c r="G223" s="35" t="s">
        <v>222</v>
      </c>
      <c r="H223" s="35" t="s">
        <v>222</v>
      </c>
      <c r="I223" s="36">
        <v>0.35405000000000003</v>
      </c>
      <c r="J223" s="37">
        <v>9700</v>
      </c>
      <c r="K223" s="38">
        <v>-2.0199999999999999E-2</v>
      </c>
      <c r="L223" s="38">
        <v>-3.9600000000000003E-2</v>
      </c>
      <c r="M223" s="38">
        <v>-5.8299999999999998E-2</v>
      </c>
      <c r="N223" s="38">
        <v>0.29830000000000001</v>
      </c>
      <c r="O223" s="39">
        <v>192.001</v>
      </c>
      <c r="P223" s="40">
        <v>1.969789035</v>
      </c>
      <c r="Q223" s="41">
        <v>2.8200026170650525E-2</v>
      </c>
      <c r="R223" s="37">
        <v>495.17403125618199</v>
      </c>
      <c r="S223" s="38">
        <v>0.10876422241616358</v>
      </c>
      <c r="T223" s="42">
        <v>-5.7661128732</v>
      </c>
      <c r="U223" s="42">
        <v>16.424856282507527</v>
      </c>
      <c r="V223" s="42">
        <v>33.615444020209608</v>
      </c>
      <c r="W223" s="42">
        <v>19.589072503242061</v>
      </c>
      <c r="X223" s="42">
        <v>0.74626665130000003</v>
      </c>
      <c r="Y223" s="42">
        <v>0.44</v>
      </c>
      <c r="Z223" s="42">
        <v>0.73</v>
      </c>
      <c r="AA223" s="43">
        <v>1056.42986079</v>
      </c>
      <c r="AB223" s="42">
        <v>2864.7319353889998</v>
      </c>
      <c r="AC223" s="46">
        <v>0.72303372842406799</v>
      </c>
      <c r="AD223" s="44">
        <v>-0.21111398677673526</v>
      </c>
      <c r="AE223" s="44">
        <v>-0.26478249775909207</v>
      </c>
      <c r="AF223" s="44">
        <v>-4.0294168624842044E-2</v>
      </c>
      <c r="AG223" s="44">
        <v>-0.17483444275053983</v>
      </c>
      <c r="AH223" s="45">
        <v>3962.1</v>
      </c>
      <c r="AI223" s="44">
        <v>-0.13893652701157547</v>
      </c>
      <c r="AJ223" s="43">
        <v>0.85488005199999995</v>
      </c>
      <c r="AK223" s="42">
        <v>5.3398476200000005</v>
      </c>
      <c r="AL223" s="46">
        <v>0.29501920552486188</v>
      </c>
      <c r="AM223" s="44">
        <v>0.21088392716222626</v>
      </c>
      <c r="AN223" s="44">
        <v>-0.7800604477409554</v>
      </c>
      <c r="AO223" s="44">
        <v>-0.80059577122651104</v>
      </c>
      <c r="AP223" s="44">
        <v>-0.52031409622579872</v>
      </c>
      <c r="AQ223" s="45">
        <v>18.100000000000001</v>
      </c>
      <c r="AR223" s="44">
        <v>0.10876422241616357</v>
      </c>
      <c r="AS223" s="47" t="s">
        <v>61</v>
      </c>
      <c r="AT223" s="52">
        <v>1.2009090052427185</v>
      </c>
      <c r="AU223" s="52">
        <v>0.95616367500400945</v>
      </c>
      <c r="AV223" s="52">
        <v>1.2009090052427185</v>
      </c>
      <c r="AW223" s="52">
        <v>1.0062282518518519</v>
      </c>
      <c r="AX223" s="52">
        <v>1.456708647887324E-2</v>
      </c>
      <c r="AY223" s="52">
        <v>1.0062282518518519</v>
      </c>
    </row>
    <row r="224" spans="2:51">
      <c r="B224" s="34">
        <v>213</v>
      </c>
      <c r="C224" s="35" t="s">
        <v>563</v>
      </c>
      <c r="D224" s="35" t="s">
        <v>564</v>
      </c>
      <c r="E224" s="35" t="s">
        <v>51</v>
      </c>
      <c r="F224" s="35" t="s">
        <v>268</v>
      </c>
      <c r="G224" s="35" t="s">
        <v>269</v>
      </c>
      <c r="H224" s="35" t="s">
        <v>269</v>
      </c>
      <c r="I224" s="36">
        <v>0.18576253689</v>
      </c>
      <c r="J224" s="37">
        <v>1830</v>
      </c>
      <c r="K224" s="38">
        <v>0</v>
      </c>
      <c r="L224" s="38">
        <v>0</v>
      </c>
      <c r="M224" s="38">
        <v>0</v>
      </c>
      <c r="N224" s="38">
        <v>-0.4</v>
      </c>
      <c r="O224" s="39">
        <v>0</v>
      </c>
      <c r="P224" s="40">
        <v>0</v>
      </c>
      <c r="Q224" s="41">
        <v>-1.5817882934743685E-3</v>
      </c>
      <c r="R224" s="37">
        <v>0</v>
      </c>
      <c r="S224" s="38">
        <v>-1</v>
      </c>
      <c r="T224" s="42">
        <v>49.457492828699998</v>
      </c>
      <c r="U224" s="42">
        <v>22.894838960031045</v>
      </c>
      <c r="V224" s="42">
        <v>-72.982442579018709</v>
      </c>
      <c r="W224" s="42">
        <v>0</v>
      </c>
      <c r="X224" s="42">
        <v>0.56133800199999995</v>
      </c>
      <c r="Y224" s="42">
        <v>0.23</v>
      </c>
      <c r="Z224" s="42">
        <v>0.18</v>
      </c>
      <c r="AA224" s="43">
        <v>24.136608554999999</v>
      </c>
      <c r="AB224" s="42">
        <v>82.486940989999994</v>
      </c>
      <c r="AC224" s="46">
        <v>0</v>
      </c>
      <c r="AD224" s="44">
        <v>-0.93750402477155681</v>
      </c>
      <c r="AE224" s="44">
        <v>-0.94309758741697292</v>
      </c>
      <c r="AF224" s="44">
        <v>-0.9502781230760442</v>
      </c>
      <c r="AG224" s="44">
        <v>-0.94419139834512433</v>
      </c>
      <c r="AH224" s="45">
        <v>0</v>
      </c>
      <c r="AI224" s="44">
        <v>0</v>
      </c>
      <c r="AJ224" s="43">
        <v>-0.30648330000000001</v>
      </c>
      <c r="AK224" s="42">
        <v>-1.4243812340000002</v>
      </c>
      <c r="AL224" s="46">
        <v>0</v>
      </c>
      <c r="AM224" s="44">
        <v>-1.6473302001167784</v>
      </c>
      <c r="AN224" s="44">
        <v>-1.1504271900093535</v>
      </c>
      <c r="AO224" s="44">
        <v>-1.5549007621241275</v>
      </c>
      <c r="AP224" s="44">
        <v>-1.2720912916591638</v>
      </c>
      <c r="AQ224" s="45">
        <v>0</v>
      </c>
      <c r="AR224" s="44">
        <v>0</v>
      </c>
      <c r="AS224" s="47" t="s">
        <v>61</v>
      </c>
      <c r="AT224" s="52">
        <v>0.78301098329444441</v>
      </c>
      <c r="AU224" s="52">
        <v>0.78301098329444441</v>
      </c>
      <c r="AV224" s="52">
        <v>1.68916321153125</v>
      </c>
      <c r="AW224" s="52">
        <v>3.9319379442857141E-2</v>
      </c>
      <c r="AX224" s="52" t="s">
        <v>55</v>
      </c>
      <c r="AY224" s="52" t="s">
        <v>55</v>
      </c>
    </row>
    <row r="225" spans="2:51">
      <c r="B225" s="34">
        <v>214</v>
      </c>
      <c r="C225" s="35" t="s">
        <v>565</v>
      </c>
      <c r="D225" s="35" t="s">
        <v>566</v>
      </c>
      <c r="E225" s="35" t="s">
        <v>89</v>
      </c>
      <c r="F225" s="35" t="s">
        <v>170</v>
      </c>
      <c r="G225" s="35" t="s">
        <v>370</v>
      </c>
      <c r="H225" s="35" t="s">
        <v>567</v>
      </c>
      <c r="I225" s="36">
        <v>0.24253112097900001</v>
      </c>
      <c r="J225" s="37">
        <v>12500</v>
      </c>
      <c r="K225" s="38">
        <v>-2.0899999999999998E-2</v>
      </c>
      <c r="L225" s="38">
        <v>-8.6E-3</v>
      </c>
      <c r="M225" s="38">
        <v>-1.7100000000000001E-2</v>
      </c>
      <c r="N225" s="38">
        <v>-7.3300000000000004E-2</v>
      </c>
      <c r="O225" s="39">
        <v>10.739000000000001</v>
      </c>
      <c r="P225" s="40">
        <v>0.14590396799999999</v>
      </c>
      <c r="Q225" s="41">
        <v>-6.1877777934803126E-2</v>
      </c>
      <c r="R225" s="37">
        <v>727.91834854281035</v>
      </c>
      <c r="S225" s="38">
        <v>-0.54454114658920716</v>
      </c>
      <c r="T225" s="42">
        <v>16.159361950800001</v>
      </c>
      <c r="U225" s="42">
        <v>3.0299349833568021</v>
      </c>
      <c r="V225" s="42">
        <v>-12.157711407324932</v>
      </c>
      <c r="W225" s="42">
        <v>17.172255686401137</v>
      </c>
      <c r="X225" s="42">
        <v>1.0989472588</v>
      </c>
      <c r="Y225" s="42">
        <v>0.5</v>
      </c>
      <c r="Z225" s="42">
        <v>0.84</v>
      </c>
      <c r="AA225" s="43">
        <v>32.059969981000002</v>
      </c>
      <c r="AB225" s="42">
        <v>68.503697648000013</v>
      </c>
      <c r="AC225" s="46">
        <v>0.30462334421913917</v>
      </c>
      <c r="AD225" s="44">
        <v>-0.83713994401500236</v>
      </c>
      <c r="AE225" s="44">
        <v>-0.69339339515901033</v>
      </c>
      <c r="AF225" s="44">
        <v>-0.10420235409242037</v>
      </c>
      <c r="AG225" s="44">
        <v>-0.65646636208579723</v>
      </c>
      <c r="AH225" s="45">
        <v>224.88</v>
      </c>
      <c r="AI225" s="44">
        <v>7.3966949468937601E-2</v>
      </c>
      <c r="AJ225" s="43">
        <v>3.2676332000000001</v>
      </c>
      <c r="AK225" s="42">
        <v>-4.6929838269999991</v>
      </c>
      <c r="AL225" s="46">
        <v>-0.33189418861386133</v>
      </c>
      <c r="AM225" s="44">
        <v>-1.1259386823274204</v>
      </c>
      <c r="AN225" s="44">
        <v>-1.3095157220409319</v>
      </c>
      <c r="AO225" s="44">
        <v>-0.36140829514046957</v>
      </c>
      <c r="AP225" s="44">
        <v>-1.1010915897288387</v>
      </c>
      <c r="AQ225" s="45">
        <v>14.14</v>
      </c>
      <c r="AR225" s="44">
        <v>-0.54454114658920716</v>
      </c>
      <c r="AS225" s="47" t="s">
        <v>61</v>
      </c>
      <c r="AT225" s="52">
        <v>0.60125170430712682</v>
      </c>
      <c r="AU225" s="52">
        <v>0.60125170430712682</v>
      </c>
      <c r="AV225" s="52">
        <v>2.0106821897400349</v>
      </c>
      <c r="AW225" s="52">
        <v>0.6111341444094488</v>
      </c>
      <c r="AX225" s="52">
        <v>-0.19685063608695652</v>
      </c>
      <c r="AY225" s="52">
        <v>7.0980382728947369</v>
      </c>
    </row>
    <row r="226" spans="2:51">
      <c r="B226" s="34">
        <v>215</v>
      </c>
      <c r="C226" s="35" t="s">
        <v>568</v>
      </c>
      <c r="D226" s="35" t="s">
        <v>569</v>
      </c>
      <c r="E226" s="35" t="s">
        <v>51</v>
      </c>
      <c r="F226" s="35" t="s">
        <v>170</v>
      </c>
      <c r="G226" s="35" t="s">
        <v>171</v>
      </c>
      <c r="H226" s="35" t="s">
        <v>172</v>
      </c>
      <c r="I226" s="36">
        <v>0.50659893060000005</v>
      </c>
      <c r="J226" s="37">
        <v>13450</v>
      </c>
      <c r="K226" s="38">
        <v>8.4699999999999998E-2</v>
      </c>
      <c r="L226" s="38">
        <v>0.10249999999999999</v>
      </c>
      <c r="M226" s="38">
        <v>0.22270000000000001</v>
      </c>
      <c r="N226" s="38">
        <v>0.26500000000000001</v>
      </c>
      <c r="O226" s="39">
        <v>2.2320000000000002</v>
      </c>
      <c r="P226" s="40">
        <v>2.9705486E-2</v>
      </c>
      <c r="Q226" s="41">
        <v>8.1958441518522898E-2</v>
      </c>
      <c r="R226" s="37">
        <v>1063.8956528425012</v>
      </c>
      <c r="S226" s="38">
        <v>5.8224176132824504E-2</v>
      </c>
      <c r="T226" s="42">
        <v>17.513945783800001</v>
      </c>
      <c r="U226" s="42">
        <v>7.8253905458475259</v>
      </c>
      <c r="V226" s="42">
        <v>12.681242631946397</v>
      </c>
      <c r="W226" s="42">
        <v>12.642217273906969</v>
      </c>
      <c r="X226" s="42">
        <v>0.92668075380000003</v>
      </c>
      <c r="Y226" s="42">
        <v>0.65</v>
      </c>
      <c r="Z226" s="42">
        <v>1.07</v>
      </c>
      <c r="AA226" s="43">
        <v>162.25471534299999</v>
      </c>
      <c r="AB226" s="42">
        <v>824.64717711399999</v>
      </c>
      <c r="AC226" s="46">
        <v>0.80117281367337023</v>
      </c>
      <c r="AD226" s="44">
        <v>3.2022848937598068E-2</v>
      </c>
      <c r="AE226" s="44">
        <v>-1.8178284146953022E-2</v>
      </c>
      <c r="AF226" s="44">
        <v>0.42404725446122976</v>
      </c>
      <c r="AG226" s="44">
        <v>7.2696239343242333E-2</v>
      </c>
      <c r="AH226" s="45">
        <v>1029.3</v>
      </c>
      <c r="AI226" s="44">
        <v>0.12733086779328187</v>
      </c>
      <c r="AJ226" s="43">
        <v>4.838141179</v>
      </c>
      <c r="AK226" s="42">
        <v>34.063130258999998</v>
      </c>
      <c r="AL226" s="46">
        <v>0.85004816976941489</v>
      </c>
      <c r="AM226" s="44">
        <v>8.9000421080802153E-2</v>
      </c>
      <c r="AN226" s="44">
        <v>-4.4416372716867387E-2</v>
      </c>
      <c r="AO226" s="44">
        <v>0.2346148052570905</v>
      </c>
      <c r="AP226" s="44">
        <v>6.508321678974556E-2</v>
      </c>
      <c r="AQ226" s="45">
        <v>40.072000000000003</v>
      </c>
      <c r="AR226" s="44">
        <v>5.8224176132824622E-2</v>
      </c>
      <c r="AS226" s="47" t="s">
        <v>61</v>
      </c>
      <c r="AT226" s="52">
        <v>1.0133647263018868</v>
      </c>
      <c r="AU226" s="52">
        <v>0.79526868272222817</v>
      </c>
      <c r="AV226" s="52">
        <v>1.0756872290833333</v>
      </c>
      <c r="AW226" s="52">
        <v>1.0071067217021277</v>
      </c>
      <c r="AX226" s="52">
        <v>0.25782043646551722</v>
      </c>
      <c r="AY226" s="52">
        <v>1.1658473778333334</v>
      </c>
    </row>
    <row r="227" spans="2:51">
      <c r="B227" s="34">
        <v>216</v>
      </c>
      <c r="C227" s="35" t="s">
        <v>570</v>
      </c>
      <c r="D227" s="35" t="s">
        <v>571</v>
      </c>
      <c r="E227" s="35" t="s">
        <v>51</v>
      </c>
      <c r="F227" s="35" t="s">
        <v>199</v>
      </c>
      <c r="G227" s="35" t="s">
        <v>448</v>
      </c>
      <c r="H227" s="35" t="s">
        <v>286</v>
      </c>
      <c r="I227" s="36">
        <v>0.19927215000000001</v>
      </c>
      <c r="J227" s="37">
        <v>10650</v>
      </c>
      <c r="K227" s="38">
        <v>-0.1411</v>
      </c>
      <c r="L227" s="38">
        <v>-0.18390000000000001</v>
      </c>
      <c r="M227" s="38">
        <v>0.34810000000000002</v>
      </c>
      <c r="N227" s="38">
        <v>0.27079999999999999</v>
      </c>
      <c r="O227" s="39">
        <v>188.49299999999999</v>
      </c>
      <c r="P227" s="40">
        <v>1.9593291930000001</v>
      </c>
      <c r="Q227" s="41">
        <v>0.11020563177617519</v>
      </c>
      <c r="R227" s="37">
        <v>1254.1156968170617</v>
      </c>
      <c r="S227" s="38">
        <v>-0.47129287651305146</v>
      </c>
      <c r="T227" s="42">
        <v>4.3407913543000003</v>
      </c>
      <c r="U227" s="42">
        <v>-6.1258949958768012</v>
      </c>
      <c r="V227" s="42">
        <v>5.2869661972619477</v>
      </c>
      <c r="W227" s="42">
        <v>8.4920394721393233</v>
      </c>
      <c r="X227" s="42">
        <v>0.95577603759999996</v>
      </c>
      <c r="Y227" s="42">
        <v>0.66</v>
      </c>
      <c r="Z227" s="42">
        <v>0.64</v>
      </c>
      <c r="AA227" s="43">
        <v>8.6684779630000008</v>
      </c>
      <c r="AB227" s="42">
        <v>29.077517065000002</v>
      </c>
      <c r="AC227" s="46">
        <v>0.23262013652000002</v>
      </c>
      <c r="AD227" s="44">
        <v>-0.96786621216950797</v>
      </c>
      <c r="AE227" s="44">
        <v>-0.97790524684603575</v>
      </c>
      <c r="AF227" s="44">
        <v>-0.98157670283115606</v>
      </c>
      <c r="AG227" s="44">
        <v>-0.97677035471679885</v>
      </c>
      <c r="AH227" s="45">
        <v>125</v>
      </c>
      <c r="AI227" s="44">
        <v>-0.90982802811945362</v>
      </c>
      <c r="AJ227" s="43">
        <v>0.35332731000000001</v>
      </c>
      <c r="AK227" s="42">
        <v>2.786114558</v>
      </c>
      <c r="AL227" s="46">
        <v>0.13930572790000001</v>
      </c>
      <c r="AM227" s="44">
        <v>-0.57735986376752624</v>
      </c>
      <c r="AN227" s="44">
        <v>-0.61160521191497563</v>
      </c>
      <c r="AO227" s="44">
        <v>1.0555930726032521</v>
      </c>
      <c r="AP227" s="44">
        <v>8.2353289682201929</v>
      </c>
      <c r="AQ227" s="45">
        <v>20</v>
      </c>
      <c r="AR227" s="44">
        <v>-0.47129287651305152</v>
      </c>
      <c r="AS227" s="47" t="s">
        <v>61</v>
      </c>
      <c r="AT227" s="52">
        <v>1.3862400632159999</v>
      </c>
      <c r="AU227" s="52">
        <v>0.80548097661999996</v>
      </c>
      <c r="AV227" s="52">
        <v>1.3862400632159999</v>
      </c>
      <c r="AW227" s="52">
        <v>1.9127621297499999</v>
      </c>
      <c r="AX227" s="52">
        <v>0.73868037945454545</v>
      </c>
      <c r="AY227" s="52">
        <v>2.5994388852222223</v>
      </c>
    </row>
    <row r="228" spans="2:51">
      <c r="B228" s="34">
        <v>217</v>
      </c>
      <c r="C228" s="35" t="s">
        <v>572</v>
      </c>
      <c r="D228" s="35" t="s">
        <v>573</v>
      </c>
      <c r="E228" s="35" t="s">
        <v>89</v>
      </c>
      <c r="F228" s="35" t="s">
        <v>181</v>
      </c>
      <c r="G228" s="35" t="s">
        <v>182</v>
      </c>
      <c r="H228" s="35" t="s">
        <v>182</v>
      </c>
      <c r="I228" s="36">
        <v>0.48575999999999997</v>
      </c>
      <c r="J228" s="37">
        <v>25300</v>
      </c>
      <c r="K228" s="38">
        <v>0</v>
      </c>
      <c r="L228" s="38">
        <v>0.15</v>
      </c>
      <c r="M228" s="38">
        <v>1.0500000000000001E-2</v>
      </c>
      <c r="N228" s="38">
        <v>-0.20039999999999999</v>
      </c>
      <c r="O228" s="39">
        <v>0.111</v>
      </c>
      <c r="P228" s="40">
        <v>2.5498040000000001E-3</v>
      </c>
      <c r="Q228" s="41">
        <v>0.10332097224749667</v>
      </c>
      <c r="R228" s="37">
        <v>2379.0338457780226</v>
      </c>
      <c r="S228" s="38">
        <v>0.52567393756323544</v>
      </c>
      <c r="T228" s="42">
        <v>21.030032792699998</v>
      </c>
      <c r="U228" s="42">
        <v>31.115753761431804</v>
      </c>
      <c r="V228" s="42">
        <v>13.349960621342811</v>
      </c>
      <c r="W228" s="42">
        <v>10.634569173910203</v>
      </c>
      <c r="X228" s="42">
        <v>1.3645718889</v>
      </c>
      <c r="Y228" s="42">
        <v>1.65</v>
      </c>
      <c r="Z228" s="42">
        <v>1.54</v>
      </c>
      <c r="AA228" s="43">
        <v>197.452023639</v>
      </c>
      <c r="AB228" s="42">
        <v>629.08160807199999</v>
      </c>
      <c r="AC228" s="46">
        <v>0.58464833463940524</v>
      </c>
      <c r="AD228" s="44">
        <v>-0.13768653385212309</v>
      </c>
      <c r="AE228" s="44">
        <v>-8.5855481400929384E-2</v>
      </c>
      <c r="AF228" s="44">
        <v>-0.33653908817382344</v>
      </c>
      <c r="AG228" s="44">
        <v>-0.19801329886980867</v>
      </c>
      <c r="AH228" s="45">
        <v>1076</v>
      </c>
      <c r="AI228" s="44">
        <v>-2.2694281032643999E-2</v>
      </c>
      <c r="AJ228" s="43">
        <v>-4.6324770300000004</v>
      </c>
      <c r="AK228" s="42">
        <v>31.204607337999999</v>
      </c>
      <c r="AL228" s="46">
        <v>0.68914768856007058</v>
      </c>
      <c r="AM228" s="44">
        <v>0.45343079519973672</v>
      </c>
      <c r="AN228" s="44">
        <v>0.15976283148648313</v>
      </c>
      <c r="AO228" s="44">
        <v>-1.150514868331274</v>
      </c>
      <c r="AP228" s="44">
        <v>0.27383054600787071</v>
      </c>
      <c r="AQ228" s="45">
        <v>45.28</v>
      </c>
      <c r="AR228" s="44">
        <v>0.52567393756323533</v>
      </c>
      <c r="AS228" s="47" t="s">
        <v>61</v>
      </c>
      <c r="AT228" s="52">
        <v>1.0175472159768946</v>
      </c>
      <c r="AU228" s="52">
        <v>0.87614047341947565</v>
      </c>
      <c r="AV228" s="52">
        <v>1.0175472159768946</v>
      </c>
      <c r="AW228" s="52">
        <v>0.72545918007352939</v>
      </c>
      <c r="AX228" s="52">
        <v>0.4069475306294964</v>
      </c>
      <c r="AY228" s="52">
        <v>1.2853750847485208</v>
      </c>
    </row>
    <row r="229" spans="2:51">
      <c r="B229" s="34">
        <v>218</v>
      </c>
      <c r="C229" s="35" t="s">
        <v>574</v>
      </c>
      <c r="D229" s="35" t="s">
        <v>575</v>
      </c>
      <c r="E229" s="35" t="s">
        <v>51</v>
      </c>
      <c r="F229" s="35" t="s">
        <v>170</v>
      </c>
      <c r="G229" s="35" t="s">
        <v>171</v>
      </c>
      <c r="H229" s="35" t="s">
        <v>172</v>
      </c>
      <c r="I229" s="36">
        <v>0.15876553512000002</v>
      </c>
      <c r="J229" s="37">
        <v>2290</v>
      </c>
      <c r="K229" s="38">
        <v>-8.7599999999999997E-2</v>
      </c>
      <c r="L229" s="38">
        <v>-0.155</v>
      </c>
      <c r="M229" s="38">
        <v>-0.23669999999999999</v>
      </c>
      <c r="N229" s="38">
        <v>8.5300000000000001E-2</v>
      </c>
      <c r="O229" s="39">
        <v>1003.158</v>
      </c>
      <c r="P229" s="40">
        <v>2.9432050049999998</v>
      </c>
      <c r="Q229" s="41">
        <v>-5.5987169958915492E-2</v>
      </c>
      <c r="R229" s="37">
        <v>181.11324408559366</v>
      </c>
      <c r="S229" s="38">
        <v>1.0905300924954746</v>
      </c>
      <c r="T229" s="42">
        <v>90.931298547200001</v>
      </c>
      <c r="U229" s="42">
        <v>40.370976541189314</v>
      </c>
      <c r="V229" s="42">
        <v>-6.8601063268667977</v>
      </c>
      <c r="W229" s="42">
        <v>12.644022868464283</v>
      </c>
      <c r="X229" s="42">
        <v>0.4140873484</v>
      </c>
      <c r="Y229" s="42">
        <v>0.16</v>
      </c>
      <c r="Z229" s="42">
        <v>0.32</v>
      </c>
      <c r="AA229" s="43">
        <v>27.435878200000001</v>
      </c>
      <c r="AB229" s="42">
        <v>338.61713119999996</v>
      </c>
      <c r="AC229" s="46">
        <v>0.56436188533333331</v>
      </c>
      <c r="AD229" s="44">
        <v>2.6064422731865613</v>
      </c>
      <c r="AE229" s="44">
        <v>110.40300067554907</v>
      </c>
      <c r="AF229" s="44">
        <v>-0.86001460111949879</v>
      </c>
      <c r="AG229" s="44">
        <v>0.42860634291559696</v>
      </c>
      <c r="AH229" s="45">
        <v>600</v>
      </c>
      <c r="AI229" s="44">
        <v>0.66964874423478449</v>
      </c>
      <c r="AJ229" s="43">
        <v>3.9426582099999998</v>
      </c>
      <c r="AK229" s="42">
        <v>18.578815957</v>
      </c>
      <c r="AL229" s="46">
        <v>4.6447039892499999</v>
      </c>
      <c r="AM229" s="44">
        <v>2.4485151072727636</v>
      </c>
      <c r="AN229" s="44">
        <v>-1.1669996990225957</v>
      </c>
      <c r="AO229" s="44">
        <v>2.0466502637511894</v>
      </c>
      <c r="AP229" s="44">
        <v>8.5459779999017513</v>
      </c>
      <c r="AQ229" s="45">
        <v>4</v>
      </c>
      <c r="AR229" s="44">
        <v>1.0905300924954746</v>
      </c>
      <c r="AS229" s="47" t="s">
        <v>61</v>
      </c>
      <c r="AT229" s="52">
        <v>0.35935702169200001</v>
      </c>
      <c r="AU229" s="52">
        <v>0.35935702169200001</v>
      </c>
      <c r="AV229" s="52">
        <v>1.529008701582</v>
      </c>
      <c r="AW229" s="52">
        <v>-5.5230253964999996</v>
      </c>
      <c r="AX229" s="52">
        <v>-5.5230253964999996</v>
      </c>
      <c r="AY229" s="52">
        <v>9.2660787500000001E-3</v>
      </c>
    </row>
    <row r="230" spans="2:51">
      <c r="B230" s="34">
        <v>219</v>
      </c>
      <c r="C230" s="35" t="s">
        <v>576</v>
      </c>
      <c r="D230" s="35" t="s">
        <v>577</v>
      </c>
      <c r="E230" s="35" t="s">
        <v>84</v>
      </c>
      <c r="F230" s="35" t="s">
        <v>185</v>
      </c>
      <c r="G230" s="35" t="s">
        <v>186</v>
      </c>
      <c r="H230" s="35" t="s">
        <v>540</v>
      </c>
      <c r="I230" s="36">
        <v>0.38739883600000002</v>
      </c>
      <c r="J230" s="37">
        <v>54200</v>
      </c>
      <c r="K230" s="38">
        <v>-7.3499999999999996E-2</v>
      </c>
      <c r="L230" s="38">
        <v>-0.24929999999999999</v>
      </c>
      <c r="M230" s="38">
        <v>-0.23139999999999999</v>
      </c>
      <c r="N230" s="38">
        <v>-0.39610000000000001</v>
      </c>
      <c r="O230" s="39">
        <v>0.04</v>
      </c>
      <c r="P230" s="40">
        <v>2.4334309999999998E-3</v>
      </c>
      <c r="Q230" s="41">
        <v>0.18268887401569012</v>
      </c>
      <c r="R230" s="37">
        <v>11185.080674404309</v>
      </c>
      <c r="S230" s="38">
        <v>0.34667525678088756</v>
      </c>
      <c r="T230" s="42">
        <v>15.9074504838</v>
      </c>
      <c r="U230" s="42">
        <v>10.675350849511574</v>
      </c>
      <c r="V230" s="42">
        <v>9.3362930714210464</v>
      </c>
      <c r="W230" s="42">
        <v>4.8457406412838919</v>
      </c>
      <c r="X230" s="42">
        <v>3.8564555436000001</v>
      </c>
      <c r="Y230" s="42">
        <v>3.33</v>
      </c>
      <c r="Z230" s="42">
        <v>1.7</v>
      </c>
      <c r="AA230" s="43">
        <v>105.997269562</v>
      </c>
      <c r="AB230" s="42">
        <v>304.70275463799999</v>
      </c>
      <c r="AC230" s="46">
        <v>0.44809228623235292</v>
      </c>
      <c r="AD230" s="44">
        <v>-0.27459870527197511</v>
      </c>
      <c r="AE230" s="44">
        <v>-8.5828614016177945E-2</v>
      </c>
      <c r="AF230" s="44">
        <v>0.24448012121841287</v>
      </c>
      <c r="AG230" s="44">
        <v>-7.1616885666790295E-2</v>
      </c>
      <c r="AH230" s="45">
        <v>680</v>
      </c>
      <c r="AI230" s="44">
        <v>0.53022498270528462</v>
      </c>
      <c r="AJ230" s="43">
        <v>10.529244926000001</v>
      </c>
      <c r="AK230" s="42">
        <v>26.153571508000002</v>
      </c>
      <c r="AL230" s="46">
        <v>0.32691964385000005</v>
      </c>
      <c r="AM230" s="44">
        <v>-0.75021614598023001</v>
      </c>
      <c r="AN230" s="44">
        <v>-0.35352719439297214</v>
      </c>
      <c r="AO230" s="44">
        <v>0.36732286634484235</v>
      </c>
      <c r="AP230" s="44">
        <v>-0.40648112389537255</v>
      </c>
      <c r="AQ230" s="45">
        <v>80</v>
      </c>
      <c r="AR230" s="44">
        <v>0.34667525678088768</v>
      </c>
      <c r="AS230" s="47" t="s">
        <v>61</v>
      </c>
      <c r="AT230" s="52">
        <v>0.75703424122657581</v>
      </c>
      <c r="AU230" s="52">
        <v>0.75703424122657581</v>
      </c>
      <c r="AV230" s="52">
        <v>1.2240665347227684</v>
      </c>
      <c r="AW230" s="52">
        <v>0.99009269430000002</v>
      </c>
      <c r="AX230" s="52">
        <v>0.63118660149105366</v>
      </c>
      <c r="AY230" s="52">
        <v>1.3161589796370967</v>
      </c>
    </row>
    <row r="231" spans="2:51">
      <c r="B231" s="34">
        <v>220</v>
      </c>
      <c r="C231" s="35" t="s">
        <v>578</v>
      </c>
      <c r="D231" s="35" t="s">
        <v>579</v>
      </c>
      <c r="E231" s="35" t="s">
        <v>89</v>
      </c>
      <c r="F231" s="35" t="s">
        <v>185</v>
      </c>
      <c r="G231" s="35" t="s">
        <v>467</v>
      </c>
      <c r="H231" s="35" t="s">
        <v>382</v>
      </c>
      <c r="I231" s="36">
        <v>0.34200000000000003</v>
      </c>
      <c r="J231" s="37">
        <v>19000</v>
      </c>
      <c r="K231" s="38">
        <v>0</v>
      </c>
      <c r="L231" s="38">
        <v>-0.13239999999999999</v>
      </c>
      <c r="M231" s="38">
        <v>-7.3200000000000001E-2</v>
      </c>
      <c r="N231" s="38">
        <v>-0.33400000000000002</v>
      </c>
      <c r="O231" s="39">
        <v>0.14000000000000001</v>
      </c>
      <c r="P231" s="40">
        <v>3.1034370000000001E-3</v>
      </c>
      <c r="Q231" s="41">
        <v>0.14937609622045267</v>
      </c>
      <c r="R231" s="37">
        <v>1994.4444444444441</v>
      </c>
      <c r="S231" s="38">
        <v>-0.37657869159180585</v>
      </c>
      <c r="T231" s="42">
        <v>9.7473833074999998</v>
      </c>
      <c r="U231" s="42">
        <v>11.581151945795879</v>
      </c>
      <c r="V231" s="42">
        <v>7.2812727774519495</v>
      </c>
      <c r="W231" s="42">
        <v>9.5264623955431773</v>
      </c>
      <c r="X231" s="42">
        <v>1.5377763819000001</v>
      </c>
      <c r="Y231" s="42">
        <v>2.54</v>
      </c>
      <c r="Z231" s="42">
        <v>1.1000000000000001</v>
      </c>
      <c r="AA231" s="43">
        <v>180.239938954</v>
      </c>
      <c r="AB231" s="42">
        <v>458.52467461999993</v>
      </c>
      <c r="AC231" s="46">
        <v>0.65400752334902279</v>
      </c>
      <c r="AD231" s="44">
        <v>-5.9192537585030453E-3</v>
      </c>
      <c r="AE231" s="44">
        <v>-0.10699284814377161</v>
      </c>
      <c r="AF231" s="44">
        <v>2.9356609984377832E-2</v>
      </c>
      <c r="AG231" s="44">
        <v>-3.0991713796631449E-2</v>
      </c>
      <c r="AH231" s="45">
        <v>701.1</v>
      </c>
      <c r="AI231" s="44">
        <v>0.11534518742463637</v>
      </c>
      <c r="AJ231" s="43">
        <v>12.933877706000001</v>
      </c>
      <c r="AK231" s="42">
        <v>36.269640787</v>
      </c>
      <c r="AL231" s="46">
        <v>1.0102964007520892</v>
      </c>
      <c r="AM231" s="44">
        <v>-0.34348622457513778</v>
      </c>
      <c r="AN231" s="44">
        <v>-0.35962966075030067</v>
      </c>
      <c r="AO231" s="44">
        <v>0.20364709452383475</v>
      </c>
      <c r="AP231" s="44">
        <v>-0.22641741597799281</v>
      </c>
      <c r="AQ231" s="45">
        <v>35.9</v>
      </c>
      <c r="AR231" s="44">
        <v>-0.37657869159180579</v>
      </c>
      <c r="AS231" s="47" t="s">
        <v>61</v>
      </c>
      <c r="AT231" s="52">
        <v>0.96484210915425939</v>
      </c>
      <c r="AU231" s="52" t="s">
        <v>55</v>
      </c>
      <c r="AV231" s="52" t="s">
        <v>55</v>
      </c>
      <c r="AW231" s="52">
        <v>1.1944711777432069</v>
      </c>
      <c r="AX231" s="52">
        <v>0.61047750717171723</v>
      </c>
      <c r="AY231" s="52">
        <v>1.4277496952263982</v>
      </c>
    </row>
    <row r="232" spans="2:51">
      <c r="B232" s="34">
        <v>221</v>
      </c>
      <c r="C232" s="35" t="s">
        <v>580</v>
      </c>
      <c r="D232" s="35" t="s">
        <v>581</v>
      </c>
      <c r="E232" s="35" t="s">
        <v>84</v>
      </c>
      <c r="F232" s="35" t="s">
        <v>181</v>
      </c>
      <c r="G232" s="35" t="s">
        <v>339</v>
      </c>
      <c r="H232" s="35" t="s">
        <v>339</v>
      </c>
      <c r="I232" s="36">
        <v>0.28850315060000004</v>
      </c>
      <c r="J232" s="37">
        <v>9800</v>
      </c>
      <c r="K232" s="38">
        <v>1.03E-2</v>
      </c>
      <c r="L232" s="38">
        <v>-4.8500000000000001E-2</v>
      </c>
      <c r="M232" s="38">
        <v>-0.125</v>
      </c>
      <c r="N232" s="38">
        <v>0.28289999999999998</v>
      </c>
      <c r="O232" s="39">
        <v>72.231999999999999</v>
      </c>
      <c r="P232" s="40">
        <v>0.77079997099999997</v>
      </c>
      <c r="Q232" s="41">
        <v>0.18810932447236567</v>
      </c>
      <c r="R232" s="37">
        <v>2034.7987871907828</v>
      </c>
      <c r="S232" s="38">
        <v>0.20853256737226897</v>
      </c>
      <c r="T232" s="42">
        <v>7.4658066386000002</v>
      </c>
      <c r="U232" s="42">
        <v>10.663485694662835</v>
      </c>
      <c r="V232" s="42">
        <v>4.3527791116138213</v>
      </c>
      <c r="W232" s="42">
        <v>4.8162010227702927</v>
      </c>
      <c r="X232" s="42">
        <v>0.84852833289999996</v>
      </c>
      <c r="Y232" s="42">
        <v>0.53</v>
      </c>
      <c r="Z232" s="42">
        <v>0.82</v>
      </c>
      <c r="AA232" s="43">
        <v>874.60940626199999</v>
      </c>
      <c r="AB232" s="42">
        <v>2951.296198257</v>
      </c>
      <c r="AC232" s="46">
        <v>0.78722224546732467</v>
      </c>
      <c r="AD232" s="44">
        <v>4.1704900567860463E-2</v>
      </c>
      <c r="AE232" s="44">
        <v>-5.1354929196108616E-2</v>
      </c>
      <c r="AF232" s="44">
        <v>0.41726037495526197</v>
      </c>
      <c r="AG232" s="44">
        <v>8.5010642900642336E-2</v>
      </c>
      <c r="AH232" s="45">
        <v>3749</v>
      </c>
      <c r="AI232" s="44">
        <v>-1.1536402638163482E-2</v>
      </c>
      <c r="AJ232" s="43">
        <v>2.7758530879999999</v>
      </c>
      <c r="AK232" s="42">
        <v>29.259999608000001</v>
      </c>
      <c r="AL232" s="46">
        <v>0.52225751629600536</v>
      </c>
      <c r="AM232" s="44">
        <v>0.93449547454419668</v>
      </c>
      <c r="AN232" s="44">
        <v>19.636411980969303</v>
      </c>
      <c r="AO232" s="44">
        <v>-6.7871452088633058E-2</v>
      </c>
      <c r="AP232" s="44">
        <v>2.133271458138819</v>
      </c>
      <c r="AQ232" s="45">
        <v>56.026000000000003</v>
      </c>
      <c r="AR232" s="44">
        <v>0.208532567372269</v>
      </c>
      <c r="AS232" s="47" t="s">
        <v>61</v>
      </c>
      <c r="AT232" s="52">
        <v>1.3119179335371844</v>
      </c>
      <c r="AU232" s="52">
        <v>1.0147964288057894</v>
      </c>
      <c r="AV232" s="52">
        <v>1.3119179335371844</v>
      </c>
      <c r="AW232" s="52">
        <v>2.0887943160313598</v>
      </c>
      <c r="AX232" s="52">
        <v>2.0887943160313598</v>
      </c>
      <c r="AY232" s="52">
        <v>5.6241620040736606</v>
      </c>
    </row>
    <row r="233" spans="2:51">
      <c r="B233" s="34">
        <v>222</v>
      </c>
      <c r="C233" s="35" t="s">
        <v>582</v>
      </c>
      <c r="D233" s="35" t="s">
        <v>583</v>
      </c>
      <c r="E233" s="35" t="s">
        <v>51</v>
      </c>
      <c r="F233" s="35" t="s">
        <v>181</v>
      </c>
      <c r="G233" s="35" t="s">
        <v>182</v>
      </c>
      <c r="H233" s="35" t="s">
        <v>182</v>
      </c>
      <c r="I233" s="36">
        <v>0.14280000000000001</v>
      </c>
      <c r="J233" s="37">
        <v>2720</v>
      </c>
      <c r="K233" s="38">
        <v>-4.5600000000000002E-2</v>
      </c>
      <c r="L233" s="38">
        <v>-0.1169</v>
      </c>
      <c r="M233" s="38">
        <v>-0.1656</v>
      </c>
      <c r="N233" s="38">
        <v>-3.8899999999999997E-2</v>
      </c>
      <c r="O233" s="39">
        <v>350.50599999999997</v>
      </c>
      <c r="P233" s="40">
        <v>1.1439267179999999</v>
      </c>
      <c r="Q233" s="41">
        <v>-4.306643994433678E-2</v>
      </c>
      <c r="R233" s="37">
        <v>61.48633495892831</v>
      </c>
      <c r="S233" s="38">
        <v>0.15138556723702759</v>
      </c>
      <c r="T233" s="42">
        <v>91.508538670799993</v>
      </c>
      <c r="U233" s="42">
        <v>2.032597401612426</v>
      </c>
      <c r="V233" s="42">
        <v>-1.3471353740035452</v>
      </c>
      <c r="W233" s="42">
        <v>44.237471656375483</v>
      </c>
      <c r="X233" s="42">
        <v>0.39851850659999999</v>
      </c>
      <c r="Y233" s="42">
        <v>0.23</v>
      </c>
      <c r="Z233" s="42">
        <v>0.28000000000000003</v>
      </c>
      <c r="AA233" s="43">
        <v>238.69159120800001</v>
      </c>
      <c r="AB233" s="42">
        <v>555.66469071100005</v>
      </c>
      <c r="AC233" s="46">
        <v>0.44811668605725813</v>
      </c>
      <c r="AD233" s="44">
        <v>1.5615444170795243E-2</v>
      </c>
      <c r="AE233" s="44">
        <v>-0.80266384762123488</v>
      </c>
      <c r="AF233" s="44">
        <v>-0.66985802592132293</v>
      </c>
      <c r="AG233" s="44">
        <v>-0.60910768543439031</v>
      </c>
      <c r="AH233" s="45">
        <v>1240</v>
      </c>
      <c r="AI233" s="44">
        <v>-0.27516364765817153</v>
      </c>
      <c r="AJ233" s="43">
        <v>4.0021798669999997</v>
      </c>
      <c r="AK233" s="42">
        <v>-21.150009129999997</v>
      </c>
      <c r="AL233" s="46">
        <v>-5.8750025361111105</v>
      </c>
      <c r="AM233" s="44">
        <v>-2.3187832820311449</v>
      </c>
      <c r="AN233" s="44">
        <v>-0.26682690405366988</v>
      </c>
      <c r="AO233" s="44">
        <v>-0.95318592896923282</v>
      </c>
      <c r="AP233" s="44">
        <v>-1.245169468420761</v>
      </c>
      <c r="AQ233" s="45">
        <v>3.6</v>
      </c>
      <c r="AR233" s="44">
        <v>0.15138556723702765</v>
      </c>
      <c r="AS233" s="47" t="s">
        <v>61</v>
      </c>
      <c r="AT233" s="52">
        <v>0.87864970484591676</v>
      </c>
      <c r="AU233" s="52">
        <v>0.87864970484591676</v>
      </c>
      <c r="AV233" s="52">
        <v>1.2263788971969112</v>
      </c>
      <c r="AW233" s="52">
        <v>0.80787046984536082</v>
      </c>
      <c r="AX233" s="52">
        <v>-2.0337096398750001</v>
      </c>
      <c r="AY233" s="52">
        <v>1.0531431903409092</v>
      </c>
    </row>
    <row r="234" spans="2:51">
      <c r="B234" s="34">
        <v>223</v>
      </c>
      <c r="C234" s="35" t="s">
        <v>584</v>
      </c>
      <c r="D234" s="35" t="s">
        <v>585</v>
      </c>
      <c r="E234" s="35" t="s">
        <v>89</v>
      </c>
      <c r="F234" s="35" t="s">
        <v>176</v>
      </c>
      <c r="G234" s="35" t="s">
        <v>177</v>
      </c>
      <c r="H234" s="35" t="s">
        <v>178</v>
      </c>
      <c r="I234" s="36">
        <v>0.15494999999999998</v>
      </c>
      <c r="J234" s="37">
        <v>3100</v>
      </c>
      <c r="K234" s="38">
        <v>-8.3099999999999993E-2</v>
      </c>
      <c r="L234" s="38">
        <v>-0.1716</v>
      </c>
      <c r="M234" s="38">
        <v>-0.26600000000000001</v>
      </c>
      <c r="N234" s="38">
        <v>-0.31259999999999999</v>
      </c>
      <c r="O234" s="39">
        <v>439.10300000000001</v>
      </c>
      <c r="P234" s="40">
        <v>1.793742167</v>
      </c>
      <c r="Q234" s="41">
        <v>-1.7926083986042118E-2</v>
      </c>
      <c r="R234" s="37">
        <v>12.065433598683141</v>
      </c>
      <c r="S234" s="38">
        <v>-0.67535550074149608</v>
      </c>
      <c r="T234" s="42">
        <v>55.487957918100001</v>
      </c>
      <c r="U234" s="42">
        <v>81.291916696081898</v>
      </c>
      <c r="V234" s="42">
        <v>-32.260582728204874</v>
      </c>
      <c r="W234" s="42">
        <v>256.93233273757716</v>
      </c>
      <c r="X234" s="42">
        <v>0.99544895150000001</v>
      </c>
      <c r="Y234" s="42">
        <v>0.5</v>
      </c>
      <c r="Z234" s="42">
        <v>0.69</v>
      </c>
      <c r="AA234" s="43">
        <v>7.7658703869999997</v>
      </c>
      <c r="AB234" s="42">
        <v>17.966293500999999</v>
      </c>
      <c r="AC234" s="46">
        <v>0.22180609260493825</v>
      </c>
      <c r="AD234" s="44">
        <v>-0.27315554754132898</v>
      </c>
      <c r="AE234" s="44">
        <v>-0.77956441764541207</v>
      </c>
      <c r="AF234" s="44">
        <v>0.10843054898578373</v>
      </c>
      <c r="AG234" s="44">
        <v>-0.38507858500116043</v>
      </c>
      <c r="AH234" s="45">
        <v>81</v>
      </c>
      <c r="AI234" s="44">
        <v>1.1891031172636803</v>
      </c>
      <c r="AJ234" s="43">
        <v>-0.61803619799999998</v>
      </c>
      <c r="AK234" s="42">
        <v>-3.0835800780000002</v>
      </c>
      <c r="AL234" s="46">
        <v>-5.1393001300000005</v>
      </c>
      <c r="AM234" s="44">
        <v>-1.5726083807593356</v>
      </c>
      <c r="AN234" s="44">
        <v>-1.7620051357725417</v>
      </c>
      <c r="AO234" s="44">
        <v>-6.1997319484840725</v>
      </c>
      <c r="AP234" s="44">
        <v>-1.8639366025844164</v>
      </c>
      <c r="AQ234" s="45">
        <v>0.6</v>
      </c>
      <c r="AR234" s="44">
        <v>-0.6753555007414962</v>
      </c>
      <c r="AS234" s="47" t="s">
        <v>61</v>
      </c>
      <c r="AT234" s="52">
        <v>0.37375206847474746</v>
      </c>
      <c r="AU234" s="52">
        <v>0.28451890190082646</v>
      </c>
      <c r="AV234" s="52">
        <v>1.8544303833108109</v>
      </c>
      <c r="AW234" s="52">
        <v>9.7272393157894737</v>
      </c>
      <c r="AX234" s="52" t="s">
        <v>55</v>
      </c>
      <c r="AY234" s="52" t="s">
        <v>55</v>
      </c>
    </row>
    <row r="235" spans="2:51">
      <c r="B235" s="34">
        <v>224</v>
      </c>
      <c r="C235" s="35" t="s">
        <v>586</v>
      </c>
      <c r="D235" s="35" t="s">
        <v>587</v>
      </c>
      <c r="E235" s="35" t="s">
        <v>84</v>
      </c>
      <c r="F235" s="35" t="s">
        <v>181</v>
      </c>
      <c r="G235" s="35" t="s">
        <v>339</v>
      </c>
      <c r="H235" s="35" t="s">
        <v>339</v>
      </c>
      <c r="I235" s="36">
        <v>0.22747273500000001</v>
      </c>
      <c r="J235" s="37">
        <v>7000</v>
      </c>
      <c r="K235" s="38">
        <v>-2.7799999999999998E-2</v>
      </c>
      <c r="L235" s="38">
        <v>-0.1139</v>
      </c>
      <c r="M235" s="38">
        <v>-0.23080000000000001</v>
      </c>
      <c r="N235" s="38">
        <v>0</v>
      </c>
      <c r="O235" s="39">
        <v>177.05099999999999</v>
      </c>
      <c r="P235" s="40">
        <v>1.5288983039999999</v>
      </c>
      <c r="Q235" s="41">
        <v>-4.8713469958670277E-4</v>
      </c>
      <c r="R235" s="37">
        <v>-15634.689572053281</v>
      </c>
      <c r="S235" s="38">
        <v>-323.78894636675176</v>
      </c>
      <c r="T235" s="42">
        <v>-57.6310251357</v>
      </c>
      <c r="U235" s="42">
        <v>-0.36295951605397858</v>
      </c>
      <c r="V235" s="42">
        <v>0.64900849739889299</v>
      </c>
      <c r="W235" s="42">
        <v>-0.44772235276819122</v>
      </c>
      <c r="X235" s="42">
        <v>0.74907689669999999</v>
      </c>
      <c r="Y235" s="42">
        <v>0</v>
      </c>
      <c r="Z235" s="42">
        <v>0.68</v>
      </c>
      <c r="AA235" s="43">
        <v>298.76985206199998</v>
      </c>
      <c r="AB235" s="42">
        <v>1514.6804016859999</v>
      </c>
      <c r="AC235" s="46">
        <v>0.5563302815096296</v>
      </c>
      <c r="AD235" s="44">
        <v>-3.4655269824489715E-2</v>
      </c>
      <c r="AE235" s="44">
        <v>-0.32669268285108505</v>
      </c>
      <c r="AF235" s="44">
        <v>-0.29233707276687426</v>
      </c>
      <c r="AG235" s="44">
        <v>-0.25519676170436933</v>
      </c>
      <c r="AH235" s="45">
        <v>2722.6280000000002</v>
      </c>
      <c r="AI235" s="44">
        <v>-0.159861974710059</v>
      </c>
      <c r="AJ235" s="43">
        <v>0.54166696700000005</v>
      </c>
      <c r="AK235" s="42">
        <v>2.6045227449999997</v>
      </c>
      <c r="AL235" s="46">
        <v>8.0607428538711029E-2</v>
      </c>
      <c r="AM235" s="44">
        <v>-1.504925354164572E-2</v>
      </c>
      <c r="AN235" s="44">
        <v>4.3422780944171256E-2</v>
      </c>
      <c r="AO235" s="44">
        <v>1.001547307900758</v>
      </c>
      <c r="AP235" s="44">
        <v>1.0074845130681935</v>
      </c>
      <c r="AQ235" s="45">
        <v>32.311199999999999</v>
      </c>
      <c r="AR235" s="44">
        <v>323.78894636675176</v>
      </c>
      <c r="AS235" s="47" t="s">
        <v>61</v>
      </c>
      <c r="AT235" s="52">
        <v>1.0276119121328735</v>
      </c>
      <c r="AU235" s="52">
        <v>0.83598661902352289</v>
      </c>
      <c r="AV235" s="52">
        <v>1.0276119121328735</v>
      </c>
      <c r="AW235" s="52">
        <v>2.1351791466932078E-2</v>
      </c>
      <c r="AX235" s="52">
        <v>2.1351791466932078E-2</v>
      </c>
      <c r="AY235" s="52">
        <v>2.0520977297132132</v>
      </c>
    </row>
    <row r="236" spans="2:51">
      <c r="B236" s="34">
        <v>225</v>
      </c>
      <c r="C236" s="35" t="s">
        <v>588</v>
      </c>
      <c r="D236" s="35" t="s">
        <v>589</v>
      </c>
      <c r="E236" s="35" t="s">
        <v>84</v>
      </c>
      <c r="F236" s="35" t="s">
        <v>194</v>
      </c>
      <c r="G236" s="35" t="s">
        <v>253</v>
      </c>
      <c r="H236" s="35" t="s">
        <v>253</v>
      </c>
      <c r="I236" s="36">
        <v>0.43199995999999996</v>
      </c>
      <c r="J236" s="37">
        <v>20000</v>
      </c>
      <c r="K236" s="38">
        <v>3.6299999999999999E-2</v>
      </c>
      <c r="L236" s="38">
        <v>-6.54E-2</v>
      </c>
      <c r="M236" s="38">
        <v>-0.16320000000000001</v>
      </c>
      <c r="N236" s="38">
        <v>0.44929999999999998</v>
      </c>
      <c r="O236" s="39">
        <v>354.25200000000001</v>
      </c>
      <c r="P236" s="40">
        <v>7.641229364</v>
      </c>
      <c r="Q236" s="41">
        <v>-5.377543036601385E-2</v>
      </c>
      <c r="R236" s="37">
        <v>100.15148409186364</v>
      </c>
      <c r="S236" s="38">
        <v>1.1666285849255249</v>
      </c>
      <c r="T236" s="42">
        <v>100.03376033719999</v>
      </c>
      <c r="U236" s="42">
        <v>9.7833541775930932</v>
      </c>
      <c r="V236" s="42">
        <v>-21.501429560876598</v>
      </c>
      <c r="W236" s="42">
        <v>199.69749007069194</v>
      </c>
      <c r="X236" s="42">
        <v>0.89161491599999998</v>
      </c>
      <c r="Y236" s="42">
        <v>0.55000000000000004</v>
      </c>
      <c r="Z236" s="42">
        <v>1.21</v>
      </c>
      <c r="AA236" s="43">
        <v>41.806638614999997</v>
      </c>
      <c r="AB236" s="42">
        <v>94.744950542999987</v>
      </c>
      <c r="AC236" s="46">
        <v>0.49865763443684202</v>
      </c>
      <c r="AD236" s="44">
        <v>-0.85103865688569702</v>
      </c>
      <c r="AE236" s="44">
        <v>10.057535024854813</v>
      </c>
      <c r="AF236" s="44">
        <v>1.6704063658035366</v>
      </c>
      <c r="AG236" s="44">
        <v>2.8896219335686855</v>
      </c>
      <c r="AH236" s="45">
        <v>190</v>
      </c>
      <c r="AI236" s="44">
        <v>4.5292917384596851</v>
      </c>
      <c r="AJ236" s="43">
        <v>-2.8225581100000001</v>
      </c>
      <c r="AK236" s="42">
        <v>-7.641154244</v>
      </c>
      <c r="AL236" s="46">
        <v>-3.820577122</v>
      </c>
      <c r="AM236" s="44">
        <v>-2.7126917050271642</v>
      </c>
      <c r="AN236" s="44">
        <v>2.7755321099589425</v>
      </c>
      <c r="AO236" s="44">
        <v>-0.16925518064131195</v>
      </c>
      <c r="AP236" s="44">
        <v>-18.064195500646367</v>
      </c>
      <c r="AQ236" s="45">
        <v>2</v>
      </c>
      <c r="AR236" s="44">
        <v>1.1666285849255249</v>
      </c>
      <c r="AS236" s="47" t="s">
        <v>61</v>
      </c>
      <c r="AT236" s="52">
        <v>0.33807996880165292</v>
      </c>
      <c r="AU236" s="52">
        <v>0.33807996880165292</v>
      </c>
      <c r="AV236" s="52">
        <v>1.14219237851791</v>
      </c>
      <c r="AW236" s="52">
        <v>-4.8083694577777774</v>
      </c>
      <c r="AX236" s="52">
        <v>-4.8083694577777774</v>
      </c>
      <c r="AY236" s="52">
        <v>2.941908594094488</v>
      </c>
    </row>
    <row r="237" spans="2:51">
      <c r="B237" s="34">
        <v>226</v>
      </c>
      <c r="C237" s="35" t="s">
        <v>590</v>
      </c>
      <c r="D237" s="35" t="s">
        <v>591</v>
      </c>
      <c r="E237" s="35" t="s">
        <v>89</v>
      </c>
      <c r="F237" s="35" t="s">
        <v>199</v>
      </c>
      <c r="G237" s="35" t="s">
        <v>248</v>
      </c>
      <c r="H237" s="35" t="s">
        <v>248</v>
      </c>
      <c r="I237" s="36">
        <v>0.36410293503999996</v>
      </c>
      <c r="J237" s="37">
        <v>30400</v>
      </c>
      <c r="K237" s="38">
        <v>7.7700000000000005E-2</v>
      </c>
      <c r="L237" s="38">
        <v>-2.9000000000000001E-2</v>
      </c>
      <c r="M237" s="38">
        <v>-2.1999999999999999E-2</v>
      </c>
      <c r="N237" s="38">
        <v>1.24E-2</v>
      </c>
      <c r="O237" s="39">
        <v>0.434</v>
      </c>
      <c r="P237" s="40">
        <v>1.3102656000000001E-2</v>
      </c>
      <c r="Q237" s="41">
        <v>0.2412961186054402</v>
      </c>
      <c r="R237" s="37">
        <v>4419.5344742080115</v>
      </c>
      <c r="S237" s="38">
        <v>6.0937933861012594E-2</v>
      </c>
      <c r="T237" s="42">
        <v>7.8256147909999996</v>
      </c>
      <c r="U237" s="42">
        <v>7.4619010303973052</v>
      </c>
      <c r="V237" s="42">
        <v>7.4563667580057267</v>
      </c>
      <c r="W237" s="42">
        <v>6.8785525211787686</v>
      </c>
      <c r="X237" s="42">
        <v>1.9173352316000001</v>
      </c>
      <c r="Y237" s="42">
        <v>2.0699999999999998</v>
      </c>
      <c r="Z237" s="42">
        <v>1.81</v>
      </c>
      <c r="AA237" s="43">
        <v>87.086778070999998</v>
      </c>
      <c r="AB237" s="42">
        <v>272.84366354099996</v>
      </c>
      <c r="AC237" s="46">
        <v>0.67639530947570381</v>
      </c>
      <c r="AD237" s="44">
        <v>0.13328621070065</v>
      </c>
      <c r="AE237" s="44">
        <v>-6.571462361432133E-2</v>
      </c>
      <c r="AF237" s="44">
        <v>2.8968446711718446E-3</v>
      </c>
      <c r="AG237" s="44">
        <v>1.8505018215011423E-2</v>
      </c>
      <c r="AH237" s="45">
        <v>403.37900000000002</v>
      </c>
      <c r="AI237" s="44">
        <v>6.3676072765980155E-2</v>
      </c>
      <c r="AJ237" s="43">
        <v>17.277881212</v>
      </c>
      <c r="AK237" s="42">
        <v>40.706094019000005</v>
      </c>
      <c r="AL237" s="46">
        <v>0.76479274812588083</v>
      </c>
      <c r="AM237" s="44">
        <v>-8.6892351948462551E-2</v>
      </c>
      <c r="AN237" s="44">
        <v>-7.5348187688424786E-2</v>
      </c>
      <c r="AO237" s="44">
        <v>5.533061575357668E-2</v>
      </c>
      <c r="AP237" s="44">
        <v>-2.8818194463797762E-2</v>
      </c>
      <c r="AQ237" s="45">
        <v>53.225000000000001</v>
      </c>
      <c r="AR237" s="44">
        <v>6.0937933861012629E-2</v>
      </c>
      <c r="AS237" s="47" t="s">
        <v>61</v>
      </c>
      <c r="AT237" s="52">
        <v>1.0450706459010792</v>
      </c>
      <c r="AU237" s="52">
        <v>0.91237356599920894</v>
      </c>
      <c r="AV237" s="52">
        <v>1.0450706459010792</v>
      </c>
      <c r="AW237" s="52">
        <v>1.0546337624503352</v>
      </c>
      <c r="AX237" s="52">
        <v>1.0174238622057001</v>
      </c>
      <c r="AY237" s="52">
        <v>1.0778152014927118</v>
      </c>
    </row>
    <row r="238" spans="2:51">
      <c r="B238" s="34">
        <v>227</v>
      </c>
      <c r="C238" s="35" t="s">
        <v>592</v>
      </c>
      <c r="D238" s="35" t="s">
        <v>593</v>
      </c>
      <c r="E238" s="35" t="s">
        <v>84</v>
      </c>
      <c r="F238" s="35" t="s">
        <v>209</v>
      </c>
      <c r="G238" s="35" t="s">
        <v>210</v>
      </c>
      <c r="H238" s="35" t="s">
        <v>211</v>
      </c>
      <c r="I238" s="36">
        <v>0.62543886869999998</v>
      </c>
      <c r="J238" s="37">
        <v>57900</v>
      </c>
      <c r="K238" s="38">
        <v>7.22E-2</v>
      </c>
      <c r="L238" s="38">
        <v>5.6599999999999998E-2</v>
      </c>
      <c r="M238" s="38">
        <v>1.6799999999999999E-2</v>
      </c>
      <c r="N238" s="38">
        <v>0.40310000000000001</v>
      </c>
      <c r="O238" s="39">
        <v>0.51800000000000002</v>
      </c>
      <c r="P238" s="40">
        <v>2.9909156999999999E-2</v>
      </c>
      <c r="Q238" s="41">
        <v>0.35987653232373296</v>
      </c>
      <c r="R238" s="37">
        <v>3145.5696431039546</v>
      </c>
      <c r="S238" s="38">
        <v>-0.50794214628949053</v>
      </c>
      <c r="T238" s="42">
        <v>9.7218220508000002</v>
      </c>
      <c r="U238" s="42">
        <v>6.6437964205850335</v>
      </c>
      <c r="V238" s="42">
        <v>10.652541640803154</v>
      </c>
      <c r="W238" s="42">
        <v>18.406840912562345</v>
      </c>
      <c r="X238" s="42">
        <v>2.5683138679000002</v>
      </c>
      <c r="Y238" s="42">
        <v>2.83</v>
      </c>
      <c r="Z238" s="42">
        <v>3.57</v>
      </c>
      <c r="AA238" s="43">
        <v>17.050434195000001</v>
      </c>
      <c r="AB238" s="42">
        <v>82.273955830999995</v>
      </c>
      <c r="AC238" s="46">
        <v>0.910948727700434</v>
      </c>
      <c r="AD238" s="44">
        <v>4.7807718285996521E-3</v>
      </c>
      <c r="AE238" s="44">
        <v>-0.17389704015457633</v>
      </c>
      <c r="AF238" s="44">
        <v>-0.34125361948374811</v>
      </c>
      <c r="AG238" s="44">
        <v>-0.15477309336377854</v>
      </c>
      <c r="AH238" s="45">
        <v>90.316779999999994</v>
      </c>
      <c r="AI238" s="44">
        <v>-0.32753546791739713</v>
      </c>
      <c r="AJ238" s="43">
        <v>4.3747197509999998</v>
      </c>
      <c r="AK238" s="42">
        <v>39.118467387999999</v>
      </c>
      <c r="AL238" s="46">
        <v>1.15126744113429</v>
      </c>
      <c r="AM238" s="44">
        <v>2.5105055223576282E-3</v>
      </c>
      <c r="AN238" s="44">
        <v>-0.21508119822842017</v>
      </c>
      <c r="AO238" s="44">
        <v>-0.58185035910966232</v>
      </c>
      <c r="AP238" s="44">
        <v>-0.20908753818760364</v>
      </c>
      <c r="AQ238" s="45">
        <v>33.978610000000003</v>
      </c>
      <c r="AR238" s="44">
        <v>-0.50794214628949053</v>
      </c>
      <c r="AS238" s="47" t="s">
        <v>61</v>
      </c>
      <c r="AT238" s="52">
        <v>1.4424528174452134</v>
      </c>
      <c r="AU238" s="52">
        <v>1.0580863643034069</v>
      </c>
      <c r="AV238" s="52">
        <v>1.4424528174452134</v>
      </c>
      <c r="AW238" s="52">
        <v>1.9837692614151179</v>
      </c>
      <c r="AX238" s="52">
        <v>1.1430301793443718</v>
      </c>
      <c r="AY238" s="52">
        <v>2.0748506084861771</v>
      </c>
    </row>
    <row r="239" spans="2:51">
      <c r="B239" s="34">
        <v>228</v>
      </c>
      <c r="C239" s="35" t="s">
        <v>594</v>
      </c>
      <c r="D239" s="35" t="s">
        <v>595</v>
      </c>
      <c r="E239" s="35" t="s">
        <v>84</v>
      </c>
      <c r="F239" s="35" t="s">
        <v>181</v>
      </c>
      <c r="G239" s="35" t="s">
        <v>182</v>
      </c>
      <c r="H239" s="35" t="s">
        <v>182</v>
      </c>
      <c r="I239" s="36">
        <v>0.11498850000000001</v>
      </c>
      <c r="J239" s="37">
        <v>2400</v>
      </c>
      <c r="K239" s="38">
        <v>-0.14149999999999999</v>
      </c>
      <c r="L239" s="38">
        <v>-0.1704</v>
      </c>
      <c r="M239" s="38">
        <v>-0.18920000000000001</v>
      </c>
      <c r="N239" s="38">
        <v>0.29060000000000002</v>
      </c>
      <c r="O239" s="39">
        <v>1138.0709999999999</v>
      </c>
      <c r="P239" s="40">
        <v>3.2919412669999999</v>
      </c>
      <c r="Q239" s="41">
        <v>-2.1218344736041842E-2</v>
      </c>
      <c r="R239" s="37">
        <v>0</v>
      </c>
      <c r="S239" s="38">
        <v>1</v>
      </c>
      <c r="T239" s="42">
        <v>-6.2166914875000003</v>
      </c>
      <c r="U239" s="42">
        <v>-5.3285239988523179</v>
      </c>
      <c r="V239" s="42">
        <v>-11.274572886764654</v>
      </c>
      <c r="W239" s="42">
        <v>0</v>
      </c>
      <c r="X239" s="42">
        <v>0.32472933659999997</v>
      </c>
      <c r="Y239" s="42">
        <v>0.13</v>
      </c>
      <c r="Z239" s="42">
        <v>0.24</v>
      </c>
      <c r="AA239" s="43">
        <v>31.307583050000002</v>
      </c>
      <c r="AB239" s="42">
        <v>166.68989868900002</v>
      </c>
      <c r="AC239" s="46">
        <v>0</v>
      </c>
      <c r="AD239" s="44">
        <v>0.41169592963762641</v>
      </c>
      <c r="AE239" s="44">
        <v>-0.37149719654257068</v>
      </c>
      <c r="AF239" s="44">
        <v>-0.1283950431317856</v>
      </c>
      <c r="AG239" s="44">
        <v>-0.11466472603454514</v>
      </c>
      <c r="AH239" s="45">
        <v>0</v>
      </c>
      <c r="AI239" s="44">
        <v>0</v>
      </c>
      <c r="AJ239" s="43">
        <v>-6.2820314059999998</v>
      </c>
      <c r="AK239" s="42">
        <v>-3.6402264859999995</v>
      </c>
      <c r="AL239" s="46">
        <v>0</v>
      </c>
      <c r="AM239" s="44">
        <v>-37.201927819567651</v>
      </c>
      <c r="AN239" s="44">
        <v>24.656835489470726</v>
      </c>
      <c r="AO239" s="44">
        <v>-6.8931796870996084E-2</v>
      </c>
      <c r="AP239" s="44">
        <v>0.28965463567211802</v>
      </c>
      <c r="AQ239" s="45">
        <v>0</v>
      </c>
      <c r="AR239" s="44">
        <v>0</v>
      </c>
      <c r="AS239" s="47" t="s">
        <v>61</v>
      </c>
      <c r="AT239" s="52">
        <v>0.91694182178000005</v>
      </c>
      <c r="AU239" s="52">
        <v>0.6339900270733333</v>
      </c>
      <c r="AV239" s="52">
        <v>0.91694182178000005</v>
      </c>
      <c r="AW239" s="52">
        <v>-1.502668106</v>
      </c>
      <c r="AX239" s="52">
        <v>-36.742513985555554</v>
      </c>
      <c r="AY239" s="52">
        <v>0.26743219535714285</v>
      </c>
    </row>
    <row r="240" spans="2:51">
      <c r="B240" s="34">
        <v>229</v>
      </c>
      <c r="C240" s="35" t="s">
        <v>596</v>
      </c>
      <c r="D240" s="35" t="s">
        <v>597</v>
      </c>
      <c r="E240" s="35" t="s">
        <v>51</v>
      </c>
      <c r="F240" s="35" t="s">
        <v>185</v>
      </c>
      <c r="G240" s="35" t="s">
        <v>186</v>
      </c>
      <c r="H240" s="35" t="s">
        <v>540</v>
      </c>
      <c r="I240" s="36">
        <v>0.19293704890000002</v>
      </c>
      <c r="J240" s="37">
        <v>13100</v>
      </c>
      <c r="K240" s="38">
        <v>-3.6799999999999999E-2</v>
      </c>
      <c r="L240" s="38">
        <v>-5.4199999999999998E-2</v>
      </c>
      <c r="M240" s="38">
        <v>-0.10879999999999999</v>
      </c>
      <c r="N240" s="38">
        <v>-5.4199999999999998E-2</v>
      </c>
      <c r="O240" s="39">
        <v>6.0620000000000003</v>
      </c>
      <c r="P240" s="40">
        <v>8.3641874000000005E-2</v>
      </c>
      <c r="Q240" s="41">
        <v>0.1451862595559717</v>
      </c>
      <c r="R240" s="37">
        <v>1901.1383381029239</v>
      </c>
      <c r="S240" s="38">
        <v>8.770554719402647E-2</v>
      </c>
      <c r="T240" s="42">
        <v>8.1570764472999997</v>
      </c>
      <c r="U240" s="42">
        <v>8.3962832452834224</v>
      </c>
      <c r="V240" s="42">
        <v>7.2375423393006013</v>
      </c>
      <c r="W240" s="42">
        <v>6.89060850409866</v>
      </c>
      <c r="X240" s="42">
        <v>1.3427351219999999</v>
      </c>
      <c r="Y240" s="42">
        <v>1.32</v>
      </c>
      <c r="Z240" s="42">
        <v>0.93</v>
      </c>
      <c r="AA240" s="43">
        <v>92.238533278999995</v>
      </c>
      <c r="AB240" s="42">
        <v>300.66314785600002</v>
      </c>
      <c r="AC240" s="46">
        <v>0.58381193758446603</v>
      </c>
      <c r="AD240" s="44">
        <v>-4.6910533345912969E-2</v>
      </c>
      <c r="AE240" s="44">
        <v>0.34623715137758965</v>
      </c>
      <c r="AF240" s="44">
        <v>-0.11184975032077761</v>
      </c>
      <c r="AG240" s="44">
        <v>6.7453350812790788E-2</v>
      </c>
      <c r="AH240" s="45">
        <v>515</v>
      </c>
      <c r="AI240" s="44">
        <v>1.0167390527282124E-2</v>
      </c>
      <c r="AJ240" s="43">
        <v>5.272537088</v>
      </c>
      <c r="AK240" s="42">
        <v>15.122367412999999</v>
      </c>
      <c r="AL240" s="46">
        <v>0.54008455046428572</v>
      </c>
      <c r="AM240" s="44">
        <v>-0.37626764892800357</v>
      </c>
      <c r="AN240" s="44">
        <v>0.8875432217392647</v>
      </c>
      <c r="AO240" s="44">
        <v>-0.12586543309920728</v>
      </c>
      <c r="AP240" s="44">
        <v>6.4444554139994586E-2</v>
      </c>
      <c r="AQ240" s="45">
        <v>28</v>
      </c>
      <c r="AR240" s="44">
        <v>8.7705547194026359E-2</v>
      </c>
      <c r="AS240" s="47" t="s">
        <v>61</v>
      </c>
      <c r="AT240" s="52">
        <v>0.9441046233</v>
      </c>
      <c r="AU240" s="52">
        <v>0.81055404840199996</v>
      </c>
      <c r="AV240" s="52">
        <v>0.9441046233</v>
      </c>
      <c r="AW240" s="52">
        <v>0.59588520648148147</v>
      </c>
      <c r="AX240" s="52">
        <v>0.59588520648148147</v>
      </c>
      <c r="AY240" s="52">
        <v>1.7787167364649681</v>
      </c>
    </row>
    <row r="241" spans="2:51">
      <c r="B241" s="34">
        <v>230</v>
      </c>
      <c r="C241" s="35" t="s">
        <v>598</v>
      </c>
      <c r="D241" s="35" t="s">
        <v>599</v>
      </c>
      <c r="E241" s="35" t="s">
        <v>84</v>
      </c>
      <c r="F241" s="35" t="s">
        <v>170</v>
      </c>
      <c r="G241" s="35" t="s">
        <v>171</v>
      </c>
      <c r="H241" s="35" t="s">
        <v>172</v>
      </c>
      <c r="I241" s="36">
        <v>0.1598</v>
      </c>
      <c r="J241" s="37">
        <v>9400</v>
      </c>
      <c r="K241" s="38">
        <v>-0.2167</v>
      </c>
      <c r="L241" s="38">
        <v>-0.1681</v>
      </c>
      <c r="M241" s="38">
        <v>0.15970000000000001</v>
      </c>
      <c r="N241" s="38">
        <v>0.2006</v>
      </c>
      <c r="O241" s="39">
        <v>81.322999999999993</v>
      </c>
      <c r="P241" s="40">
        <v>0.85813254800000005</v>
      </c>
      <c r="Q241" s="41">
        <v>-2.9830426949315828E-2</v>
      </c>
      <c r="R241" s="37">
        <v>1176.4705882352944</v>
      </c>
      <c r="S241" s="38">
        <v>0.78610808762281481</v>
      </c>
      <c r="T241" s="42">
        <v>5.2249681971999999</v>
      </c>
      <c r="U241" s="42">
        <v>2.8010158350761878</v>
      </c>
      <c r="V241" s="42">
        <v>-40.217397442167837</v>
      </c>
      <c r="W241" s="42">
        <v>7.9899999999999984</v>
      </c>
      <c r="X241" s="42">
        <v>0.9089559076</v>
      </c>
      <c r="Y241" s="42">
        <v>0.46</v>
      </c>
      <c r="Z241" s="42">
        <v>0.78</v>
      </c>
      <c r="AA241" s="43">
        <v>715.06672311099999</v>
      </c>
      <c r="AB241" s="42">
        <v>2182.8148314939999</v>
      </c>
      <c r="AC241" s="46">
        <v>0.52622293482623284</v>
      </c>
      <c r="AD241" s="44">
        <v>-1.278687099175555E-2</v>
      </c>
      <c r="AE241" s="44">
        <v>-0.14224749551472596</v>
      </c>
      <c r="AF241" s="44">
        <v>-0.1241252488366075</v>
      </c>
      <c r="AG241" s="44">
        <v>-9.1439375421803845E-2</v>
      </c>
      <c r="AH241" s="45">
        <v>4148.08</v>
      </c>
      <c r="AI241" s="44">
        <v>0.1854378443767799</v>
      </c>
      <c r="AJ241" s="43">
        <v>4.7410207529999999</v>
      </c>
      <c r="AK241" s="42">
        <v>5.1440436749999998</v>
      </c>
      <c r="AL241" s="46">
        <v>0.25720218374999998</v>
      </c>
      <c r="AM241" s="44">
        <v>-1.115860729736365</v>
      </c>
      <c r="AN241" s="44">
        <v>-0.72756408039564879</v>
      </c>
      <c r="AO241" s="44">
        <v>1.1203877705781962</v>
      </c>
      <c r="AP241" s="44">
        <v>-0.74678567713749211</v>
      </c>
      <c r="AQ241" s="45">
        <v>20</v>
      </c>
      <c r="AR241" s="44">
        <v>0.7861080876228147</v>
      </c>
      <c r="AS241" s="47" t="s">
        <v>61</v>
      </c>
      <c r="AT241" s="52">
        <v>1.3727722781906631</v>
      </c>
      <c r="AU241" s="52">
        <v>0.77899155294688804</v>
      </c>
      <c r="AV241" s="52">
        <v>1.3727722781906631</v>
      </c>
      <c r="AW241" s="52">
        <v>0.58872400730809671</v>
      </c>
      <c r="AX241" s="52">
        <v>0.54411045403343028</v>
      </c>
      <c r="AY241" s="52">
        <v>1.3034824815454547</v>
      </c>
    </row>
    <row r="242" spans="2:51">
      <c r="B242" s="34">
        <v>231</v>
      </c>
      <c r="C242" s="35" t="s">
        <v>600</v>
      </c>
      <c r="D242" s="35" t="s">
        <v>601</v>
      </c>
      <c r="E242" s="35" t="s">
        <v>84</v>
      </c>
      <c r="F242" s="35" t="s">
        <v>185</v>
      </c>
      <c r="G242" s="35" t="s">
        <v>258</v>
      </c>
      <c r="H242" s="35" t="s">
        <v>259</v>
      </c>
      <c r="I242" s="36">
        <v>0.14509162799999997</v>
      </c>
      <c r="J242" s="37">
        <v>12000</v>
      </c>
      <c r="K242" s="38">
        <v>-0.3478</v>
      </c>
      <c r="L242" s="38">
        <v>-0.4118</v>
      </c>
      <c r="M242" s="38">
        <v>-0.41460000000000002</v>
      </c>
      <c r="N242" s="38">
        <v>-0.16839999999999999</v>
      </c>
      <c r="O242" s="39">
        <v>0.76600000000000001</v>
      </c>
      <c r="P242" s="40">
        <v>1.3227745000000001E-2</v>
      </c>
      <c r="Q242" s="41">
        <v>2.4018191348225006E-2</v>
      </c>
      <c r="R242" s="37">
        <v>2320.1904086287104</v>
      </c>
      <c r="S242" s="38">
        <v>-0.26322732951941502</v>
      </c>
      <c r="T242" s="42">
        <v>6.7327852287000001</v>
      </c>
      <c r="U242" s="42">
        <v>3.8114918052926186</v>
      </c>
      <c r="V242" s="42">
        <v>-12.460094685477156</v>
      </c>
      <c r="W242" s="42">
        <v>5.1719893140547439</v>
      </c>
      <c r="X242" s="42">
        <v>1.2308805223999999</v>
      </c>
      <c r="Y242" s="42">
        <v>0.72</v>
      </c>
      <c r="Z242" s="42">
        <v>0.86</v>
      </c>
      <c r="AA242" s="43">
        <v>166.941298391</v>
      </c>
      <c r="AB242" s="42">
        <v>553.11533888700001</v>
      </c>
      <c r="AC242" s="46">
        <v>0.73451088042850377</v>
      </c>
      <c r="AD242" s="44">
        <v>-0.2666126410433502</v>
      </c>
      <c r="AE242" s="44">
        <v>-0.14139798006404969</v>
      </c>
      <c r="AF242" s="44">
        <v>-0.31422519315979935</v>
      </c>
      <c r="AG242" s="44">
        <v>-0.24216566913148588</v>
      </c>
      <c r="AH242" s="45">
        <v>753.03899999999999</v>
      </c>
      <c r="AI242" s="44">
        <v>-0.20797196123909598</v>
      </c>
      <c r="AJ242" s="43">
        <v>-16.51312776</v>
      </c>
      <c r="AK242" s="42">
        <v>-29.592702964000001</v>
      </c>
      <c r="AL242" s="46">
        <v>-1.1492758151384521</v>
      </c>
      <c r="AM242" s="44">
        <v>-1.3926331500101208</v>
      </c>
      <c r="AN242" s="44">
        <v>-3.8529924484752094</v>
      </c>
      <c r="AO242" s="44">
        <v>-2.7801020048596272</v>
      </c>
      <c r="AP242" s="44">
        <v>-2.1529804740330074</v>
      </c>
      <c r="AQ242" s="45">
        <v>25.748999999999999</v>
      </c>
      <c r="AR242" s="44">
        <v>-0.26322732951941508</v>
      </c>
      <c r="AS242" s="47" t="s">
        <v>61</v>
      </c>
      <c r="AT242" s="52">
        <v>0.84987817156439027</v>
      </c>
      <c r="AU242" s="52">
        <v>0.78098101105950724</v>
      </c>
      <c r="AV242" s="52">
        <v>0.95275255811471726</v>
      </c>
      <c r="AW242" s="52">
        <v>1.1875433822631007</v>
      </c>
      <c r="AX242" s="52">
        <v>0.45835686609388782</v>
      </c>
      <c r="AY242" s="52">
        <v>2.1226595358969571</v>
      </c>
    </row>
    <row r="243" spans="2:51">
      <c r="B243" s="34">
        <v>232</v>
      </c>
      <c r="C243" s="35" t="s">
        <v>602</v>
      </c>
      <c r="D243" s="35" t="s">
        <v>603</v>
      </c>
      <c r="E243" s="35" t="s">
        <v>51</v>
      </c>
      <c r="F243" s="35" t="s">
        <v>170</v>
      </c>
      <c r="G243" s="35" t="s">
        <v>370</v>
      </c>
      <c r="H243" s="35" t="s">
        <v>567</v>
      </c>
      <c r="I243" s="36">
        <v>0.28827876479999998</v>
      </c>
      <c r="J243" s="37">
        <v>7800</v>
      </c>
      <c r="K243" s="38">
        <v>8.3299999999999999E-2</v>
      </c>
      <c r="L243" s="38">
        <v>8.7900000000000006E-2</v>
      </c>
      <c r="M243" s="38">
        <v>-3.85E-2</v>
      </c>
      <c r="N243" s="38">
        <v>0.60260000000000002</v>
      </c>
      <c r="O243" s="39">
        <v>504.20600000000002</v>
      </c>
      <c r="P243" s="40">
        <v>4.4391916929999997</v>
      </c>
      <c r="Q243" s="41">
        <v>8.1051566267511296E-2</v>
      </c>
      <c r="R243" s="37">
        <v>1218.133670516487</v>
      </c>
      <c r="S243" s="38">
        <v>0.11999180284913</v>
      </c>
      <c r="T243" s="42">
        <v>18.9089064038</v>
      </c>
      <c r="U243" s="42">
        <v>3.7240064350831195</v>
      </c>
      <c r="V243" s="42">
        <v>6.9708500089649892</v>
      </c>
      <c r="W243" s="42">
        <v>6.4032381575109163</v>
      </c>
      <c r="X243" s="42">
        <v>0.57036022360000005</v>
      </c>
      <c r="Y243" s="42">
        <v>0.39</v>
      </c>
      <c r="Z243" s="42">
        <v>0.65</v>
      </c>
      <c r="AA243" s="43">
        <v>183.259504749</v>
      </c>
      <c r="AB243" s="42">
        <v>654.66564604799999</v>
      </c>
      <c r="AC243" s="46">
        <v>0.76123912331162791</v>
      </c>
      <c r="AD243" s="44">
        <v>0.19519581216946708</v>
      </c>
      <c r="AE243" s="44">
        <v>0.51480145378057762</v>
      </c>
      <c r="AF243" s="44">
        <v>-0.12600187708048272</v>
      </c>
      <c r="AG243" s="44">
        <v>0.16561957198194072</v>
      </c>
      <c r="AH243" s="45">
        <v>860</v>
      </c>
      <c r="AI243" s="44">
        <v>0.15512478028116908</v>
      </c>
      <c r="AJ243" s="43">
        <v>12.775345250000001</v>
      </c>
      <c r="AK243" s="42">
        <v>29.315671500000001</v>
      </c>
      <c r="AL243" s="46">
        <v>0.64628905423280425</v>
      </c>
      <c r="AM243" s="44">
        <v>-0.59665192825532809</v>
      </c>
      <c r="AN243" s="44">
        <v>1.8422301523075304</v>
      </c>
      <c r="AO243" s="44">
        <v>1.3789438218701326</v>
      </c>
      <c r="AP243" s="44">
        <v>3.0026899910325498E-2</v>
      </c>
      <c r="AQ243" s="45">
        <v>45.36</v>
      </c>
      <c r="AR243" s="44">
        <v>0.11999180284913019</v>
      </c>
      <c r="AS243" s="47" t="s">
        <v>61</v>
      </c>
      <c r="AT243" s="52">
        <v>0.9079369655195122</v>
      </c>
      <c r="AU243" s="52">
        <v>0.66106512125600003</v>
      </c>
      <c r="AV243" s="52">
        <v>1.1848364007816667</v>
      </c>
      <c r="AW243" s="52">
        <v>0.60811255881381376</v>
      </c>
      <c r="AX243" s="52">
        <v>8.9106210749999998E-2</v>
      </c>
      <c r="AY243" s="52">
        <v>1.3094001986944444</v>
      </c>
    </row>
    <row r="244" spans="2:51">
      <c r="B244" s="34">
        <v>233</v>
      </c>
      <c r="C244" s="35" t="s">
        <v>604</v>
      </c>
      <c r="D244" s="35" t="s">
        <v>605</v>
      </c>
      <c r="E244" s="35" t="s">
        <v>84</v>
      </c>
      <c r="F244" s="35" t="s">
        <v>181</v>
      </c>
      <c r="G244" s="35" t="s">
        <v>339</v>
      </c>
      <c r="H244" s="35" t="s">
        <v>339</v>
      </c>
      <c r="I244" s="36">
        <v>0.29735782830000002</v>
      </c>
      <c r="J244" s="37">
        <v>11700</v>
      </c>
      <c r="K244" s="38">
        <v>1.7399999999999999E-2</v>
      </c>
      <c r="L244" s="38">
        <v>8.6E-3</v>
      </c>
      <c r="M244" s="38">
        <v>-3.3099999999999997E-2</v>
      </c>
      <c r="N244" s="38">
        <v>0.25209999999999999</v>
      </c>
      <c r="O244" s="39">
        <v>12.11</v>
      </c>
      <c r="P244" s="40">
        <v>0.14308352799999999</v>
      </c>
      <c r="Q244" s="41">
        <v>0.17465104954445651</v>
      </c>
      <c r="R244" s="37">
        <v>7146.9152556059707</v>
      </c>
      <c r="S244" s="38">
        <v>1.3102360518534208</v>
      </c>
      <c r="T244" s="42">
        <v>5.1201168588000003</v>
      </c>
      <c r="U244" s="42">
        <v>1.9765030635797485</v>
      </c>
      <c r="V244" s="42">
        <v>3.7554509686735376</v>
      </c>
      <c r="W244" s="42">
        <v>1.6370699219950362</v>
      </c>
      <c r="X244" s="42">
        <v>0.86183999460000005</v>
      </c>
      <c r="Y244" s="42">
        <v>0.46</v>
      </c>
      <c r="Z244" s="42">
        <v>0.77</v>
      </c>
      <c r="AA244" s="43">
        <v>787.22248604000004</v>
      </c>
      <c r="AB244" s="42">
        <v>2367.3440774690002</v>
      </c>
      <c r="AC244" s="46">
        <v>0.75487338415972038</v>
      </c>
      <c r="AD244" s="44">
        <v>-0.18320772189940213</v>
      </c>
      <c r="AE244" s="44">
        <v>-0.17163113841895261</v>
      </c>
      <c r="AF244" s="44">
        <v>9.6702128579151409E-3</v>
      </c>
      <c r="AG244" s="44">
        <v>-0.12304548436129722</v>
      </c>
      <c r="AH244" s="45">
        <v>3136.0810000000001</v>
      </c>
      <c r="AI244" s="44">
        <v>-0.16401439152745551</v>
      </c>
      <c r="AJ244" s="43">
        <v>22.650853975</v>
      </c>
      <c r="AK244" s="42">
        <v>67.522140336000007</v>
      </c>
      <c r="AL244" s="46">
        <v>0.65859838024267492</v>
      </c>
      <c r="AM244" s="44">
        <v>0.72929654005904276</v>
      </c>
      <c r="AN244" s="44">
        <v>1.1916061907094135</v>
      </c>
      <c r="AO244" s="44">
        <v>1.3358170760317378</v>
      </c>
      <c r="AP244" s="44">
        <v>1.0636373392292222</v>
      </c>
      <c r="AQ244" s="45">
        <v>102.524</v>
      </c>
      <c r="AR244" s="44">
        <v>1.3102360518534208</v>
      </c>
      <c r="AS244" s="47" t="s">
        <v>61</v>
      </c>
      <c r="AT244" s="52">
        <v>1.2567960153779509</v>
      </c>
      <c r="AU244" s="52">
        <v>0.94767751006622836</v>
      </c>
      <c r="AV244" s="52">
        <v>1.2567960153779509</v>
      </c>
      <c r="AW244" s="52">
        <v>1.0171475845748339</v>
      </c>
      <c r="AX244" s="52">
        <v>0.58535639565136588</v>
      </c>
      <c r="AY244" s="52">
        <v>1.6125265894668581</v>
      </c>
    </row>
    <row r="245" spans="2:51">
      <c r="B245" s="34">
        <v>234</v>
      </c>
      <c r="C245" s="35" t="s">
        <v>606</v>
      </c>
      <c r="D245" s="35" t="s">
        <v>607</v>
      </c>
      <c r="E245" s="35" t="s">
        <v>84</v>
      </c>
      <c r="F245" s="35" t="s">
        <v>268</v>
      </c>
      <c r="G245" s="35" t="s">
        <v>269</v>
      </c>
      <c r="H245" s="35" t="s">
        <v>269</v>
      </c>
      <c r="I245" s="36">
        <v>0.29880000000000001</v>
      </c>
      <c r="J245" s="37">
        <v>24900</v>
      </c>
      <c r="K245" s="38">
        <v>0</v>
      </c>
      <c r="L245" s="38">
        <v>4.0000000000000001E-3</v>
      </c>
      <c r="M245" s="38">
        <v>-6.7400000000000002E-2</v>
      </c>
      <c r="N245" s="38">
        <v>-0.1159</v>
      </c>
      <c r="O245" s="39">
        <v>6.9960000000000004</v>
      </c>
      <c r="P245" s="40">
        <v>0.174502834</v>
      </c>
      <c r="Q245" s="41">
        <v>0.24809062690538985</v>
      </c>
      <c r="R245" s="37">
        <v>3866.6666666666665</v>
      </c>
      <c r="S245" s="38">
        <v>-0.17194371218019552</v>
      </c>
      <c r="T245" s="42">
        <v>6.1247174912000002</v>
      </c>
      <c r="U245" s="42">
        <v>5.2590972452193734</v>
      </c>
      <c r="V245" s="42">
        <v>6.5708927297849895</v>
      </c>
      <c r="W245" s="42">
        <v>6.4396551724137936</v>
      </c>
      <c r="X245" s="42">
        <v>1.6033351196000001</v>
      </c>
      <c r="Y245" s="42">
        <v>1.69</v>
      </c>
      <c r="Z245" s="42">
        <v>1.56</v>
      </c>
      <c r="AA245" s="43">
        <v>144.62949238300001</v>
      </c>
      <c r="AB245" s="42">
        <v>459.75228691800004</v>
      </c>
      <c r="AC245" s="46">
        <v>0.61711716364832225</v>
      </c>
      <c r="AD245" s="44">
        <v>-0.101381919130484</v>
      </c>
      <c r="AE245" s="44">
        <v>-0.26953804561864636</v>
      </c>
      <c r="AF245" s="44">
        <v>-0.25968945860458825</v>
      </c>
      <c r="AG245" s="44">
        <v>-0.21607173250728845</v>
      </c>
      <c r="AH245" s="45">
        <v>745</v>
      </c>
      <c r="AI245" s="44">
        <v>-8.2296054919751907E-2</v>
      </c>
      <c r="AJ245" s="43">
        <v>8.9299319970000006</v>
      </c>
      <c r="AK245" s="42">
        <v>29.821479530000001</v>
      </c>
      <c r="AL245" s="46">
        <v>0.64270430021551728</v>
      </c>
      <c r="AM245" s="44">
        <v>7.4027385971044732E-2</v>
      </c>
      <c r="AN245" s="44">
        <v>-0.39196201100868433</v>
      </c>
      <c r="AO245" s="44">
        <v>-0.32023113152138516</v>
      </c>
      <c r="AP245" s="44">
        <v>-0.26153463802591892</v>
      </c>
      <c r="AQ245" s="45">
        <v>46.4</v>
      </c>
      <c r="AR245" s="44">
        <v>-0.17194371218019561</v>
      </c>
      <c r="AS245" s="47" t="s">
        <v>61</v>
      </c>
      <c r="AT245" s="52">
        <v>1.1933466256888718</v>
      </c>
      <c r="AU245" s="52">
        <v>1.08955629756578</v>
      </c>
      <c r="AV245" s="52">
        <v>1.1933466256888718</v>
      </c>
      <c r="AW245" s="52">
        <v>1.2507776354687501</v>
      </c>
      <c r="AX245" s="52">
        <v>1.2507776354687501</v>
      </c>
      <c r="AY245" s="52">
        <v>1.7243083181329113</v>
      </c>
    </row>
    <row r="246" spans="2:51">
      <c r="B246" s="34">
        <v>235</v>
      </c>
      <c r="C246" s="35" t="s">
        <v>608</v>
      </c>
      <c r="D246" s="35" t="s">
        <v>609</v>
      </c>
      <c r="E246" s="35" t="s">
        <v>84</v>
      </c>
      <c r="F246" s="35" t="s">
        <v>199</v>
      </c>
      <c r="G246" s="35" t="s">
        <v>444</v>
      </c>
      <c r="H246" s="35" t="s">
        <v>445</v>
      </c>
      <c r="I246" s="36">
        <v>0.36269555000000003</v>
      </c>
      <c r="J246" s="37">
        <v>50000</v>
      </c>
      <c r="K246" s="38">
        <v>3.3099999999999997E-2</v>
      </c>
      <c r="L246" s="38">
        <v>0.38890000000000002</v>
      </c>
      <c r="M246" s="38">
        <v>0.1905</v>
      </c>
      <c r="N246" s="38">
        <v>0.92390000000000005</v>
      </c>
      <c r="O246" s="39">
        <v>0.316</v>
      </c>
      <c r="P246" s="40">
        <v>1.365747E-2</v>
      </c>
      <c r="Q246" s="41">
        <v>0.29876918971994854</v>
      </c>
      <c r="R246" s="37">
        <v>4764.3844284096258</v>
      </c>
      <c r="S246" s="38">
        <v>-5.92238973321879E-2</v>
      </c>
      <c r="T246" s="42">
        <v>7.6824236472000003</v>
      </c>
      <c r="U246" s="42">
        <v>6.3662261616159421</v>
      </c>
      <c r="V246" s="42">
        <v>7.2976574187947048</v>
      </c>
      <c r="W246" s="42">
        <v>10.494535181051761</v>
      </c>
      <c r="X246" s="42">
        <v>2.2092737067999999</v>
      </c>
      <c r="Y246" s="42">
        <v>1.77</v>
      </c>
      <c r="Z246" s="42">
        <v>2.3199999999999998</v>
      </c>
      <c r="AA246" s="43">
        <v>125.82086988499999</v>
      </c>
      <c r="AB246" s="42">
        <v>329.79981817099997</v>
      </c>
      <c r="AC246" s="46">
        <v>0.64476992799804489</v>
      </c>
      <c r="AD246" s="44">
        <v>0.139840672914956</v>
      </c>
      <c r="AE246" s="44">
        <v>-0.14813209771886474</v>
      </c>
      <c r="AF246" s="44">
        <v>-6.8539274655823421E-2</v>
      </c>
      <c r="AG246" s="44">
        <v>-3.3807176013749662E-2</v>
      </c>
      <c r="AH246" s="45">
        <v>511.5</v>
      </c>
      <c r="AI246" s="44">
        <v>0.10857734211198436</v>
      </c>
      <c r="AJ246" s="43">
        <v>18.649481131999998</v>
      </c>
      <c r="AK246" s="42">
        <v>38.604067928999996</v>
      </c>
      <c r="AL246" s="46">
        <v>1.1170158544270832</v>
      </c>
      <c r="AM246" s="44">
        <v>0.89689435835393083</v>
      </c>
      <c r="AN246" s="44">
        <v>-0.30744214171698231</v>
      </c>
      <c r="AO246" s="44">
        <v>1.2805510171164618</v>
      </c>
      <c r="AP246" s="44">
        <v>0.50565269127425316</v>
      </c>
      <c r="AQ246" s="45">
        <v>34.56</v>
      </c>
      <c r="AR246" s="44">
        <v>-5.9223897332187934E-2</v>
      </c>
      <c r="AS246" s="47" t="s">
        <v>61</v>
      </c>
      <c r="AT246" s="52">
        <v>1.1253711655634147</v>
      </c>
      <c r="AU246" s="52">
        <v>0.88027761738666666</v>
      </c>
      <c r="AV246" s="52">
        <v>1.1253711655634147</v>
      </c>
      <c r="AW246" s="52">
        <v>1.0412592687641724</v>
      </c>
      <c r="AX246" s="52">
        <v>1.0412592687641724</v>
      </c>
      <c r="AY246" s="52">
        <v>1.2398484470012627</v>
      </c>
    </row>
    <row r="247" spans="2:51">
      <c r="B247" s="34">
        <v>236</v>
      </c>
      <c r="C247" s="35" t="s">
        <v>610</v>
      </c>
      <c r="D247" s="35" t="s">
        <v>611</v>
      </c>
      <c r="E247" s="35" t="s">
        <v>89</v>
      </c>
      <c r="F247" s="35" t="s">
        <v>366</v>
      </c>
      <c r="G247" s="35" t="s">
        <v>367</v>
      </c>
      <c r="H247" s="35" t="s">
        <v>366</v>
      </c>
      <c r="I247" s="36">
        <v>0.50627909849999997</v>
      </c>
      <c r="J247" s="37">
        <v>24500</v>
      </c>
      <c r="K247" s="38">
        <v>-1.7999999999999999E-2</v>
      </c>
      <c r="L247" s="38">
        <v>-0.03</v>
      </c>
      <c r="M247" s="38">
        <v>-3.8399999999999997E-2</v>
      </c>
      <c r="N247" s="38">
        <v>0.43180000000000002</v>
      </c>
      <c r="O247" s="39">
        <v>1.6659999999999999</v>
      </c>
      <c r="P247" s="40">
        <v>4.1614238999999997E-2</v>
      </c>
      <c r="Q247" s="41">
        <v>0.14919788592138805</v>
      </c>
      <c r="R247" s="37">
        <v>2203.7045594254487</v>
      </c>
      <c r="S247" s="38">
        <v>6.1245863524043924E-2</v>
      </c>
      <c r="T247" s="42">
        <v>8.3756824278999993</v>
      </c>
      <c r="U247" s="42">
        <v>7.358707246096726</v>
      </c>
      <c r="V247" s="42">
        <v>11.190385334032577</v>
      </c>
      <c r="W247" s="42">
        <v>11.117642741723808</v>
      </c>
      <c r="X247" s="42">
        <v>1.204791215</v>
      </c>
      <c r="Y247" s="42">
        <v>1.1599999999999999</v>
      </c>
      <c r="Z247" s="42">
        <v>1.47</v>
      </c>
      <c r="AA247" s="43">
        <v>175.80079681800001</v>
      </c>
      <c r="AB247" s="42">
        <v>521.25784881300001</v>
      </c>
      <c r="AC247" s="46">
        <v>0.695010465084</v>
      </c>
      <c r="AD247" s="44">
        <v>5.19360297710518E-2</v>
      </c>
      <c r="AE247" s="44">
        <v>0.19644430868266047</v>
      </c>
      <c r="AF247" s="44">
        <v>4.1747888525427448E-2</v>
      </c>
      <c r="AG247" s="44">
        <v>9.2751349724668988E-2</v>
      </c>
      <c r="AH247" s="45">
        <v>750</v>
      </c>
      <c r="AI247" s="44">
        <v>9.1628135383661657E-2</v>
      </c>
      <c r="AJ247" s="43">
        <v>11.708776734000001</v>
      </c>
      <c r="AK247" s="42">
        <v>34.730835294000002</v>
      </c>
      <c r="AL247" s="46">
        <v>0.72355906862500008</v>
      </c>
      <c r="AM247" s="44">
        <v>-3.9184849817109811E-2</v>
      </c>
      <c r="AN247" s="44">
        <v>0.2086275931685736</v>
      </c>
      <c r="AO247" s="44">
        <v>-0.11358204115802954</v>
      </c>
      <c r="AP247" s="44">
        <v>3.5920606487337494E-4</v>
      </c>
      <c r="AQ247" s="45">
        <v>48</v>
      </c>
      <c r="AR247" s="44">
        <v>6.124586352404382E-2</v>
      </c>
      <c r="AS247" s="47" t="s">
        <v>61</v>
      </c>
      <c r="AT247" s="52">
        <v>1.249176637570909</v>
      </c>
      <c r="AU247" s="52">
        <v>0.98452565288113203</v>
      </c>
      <c r="AV247" s="52">
        <v>1.249176637570909</v>
      </c>
      <c r="AW247" s="52">
        <v>1.2473916452034883</v>
      </c>
      <c r="AX247" s="52">
        <v>0.78919762244444447</v>
      </c>
      <c r="AY247" s="52">
        <v>1.2473916452034883</v>
      </c>
    </row>
    <row r="248" spans="2:51">
      <c r="B248" s="34">
        <v>237</v>
      </c>
      <c r="C248" s="35" t="s">
        <v>612</v>
      </c>
      <c r="D248" s="35" t="s">
        <v>613</v>
      </c>
      <c r="E248" s="35" t="s">
        <v>89</v>
      </c>
      <c r="F248" s="35" t="s">
        <v>304</v>
      </c>
      <c r="G248" s="35" t="s">
        <v>305</v>
      </c>
      <c r="H248" s="35" t="s">
        <v>305</v>
      </c>
      <c r="I248" s="36">
        <v>0.03</v>
      </c>
      <c r="J248" s="37">
        <v>600</v>
      </c>
      <c r="K248" s="38">
        <v>-0.1429</v>
      </c>
      <c r="L248" s="38">
        <v>-0.2208</v>
      </c>
      <c r="M248" s="38">
        <v>-0.4</v>
      </c>
      <c r="N248" s="38">
        <v>-0.67759999999999998</v>
      </c>
      <c r="O248" s="39">
        <v>82.977999999999994</v>
      </c>
      <c r="P248" s="40">
        <v>7.0791936999999999E-2</v>
      </c>
      <c r="Q248" s="41">
        <v>0.7697802710021483</v>
      </c>
      <c r="R248" s="37">
        <v>0</v>
      </c>
      <c r="S248" s="38">
        <v>1</v>
      </c>
      <c r="T248" s="42">
        <v>-0.69316617589999996</v>
      </c>
      <c r="U248" s="42">
        <v>-0.22194967639163882</v>
      </c>
      <c r="V248" s="42">
        <v>-0.13272291326769456</v>
      </c>
      <c r="W248" s="42">
        <v>0</v>
      </c>
      <c r="X248" s="42">
        <v>0.84732777309999996</v>
      </c>
      <c r="Y248" s="42">
        <v>0</v>
      </c>
      <c r="Z248" s="42">
        <v>-0.05</v>
      </c>
      <c r="AA248" s="43">
        <v>46.804667205000001</v>
      </c>
      <c r="AB248" s="42">
        <v>140.27576124199999</v>
      </c>
      <c r="AC248" s="46">
        <v>0</v>
      </c>
      <c r="AD248" s="44">
        <v>-0.35963058214011234</v>
      </c>
      <c r="AE248" s="44">
        <v>-4.3814263680718646E-3</v>
      </c>
      <c r="AF248" s="44">
        <v>0.22835943978797998</v>
      </c>
      <c r="AG248" s="44">
        <v>-7.816304232327731E-2</v>
      </c>
      <c r="AH248" s="45">
        <v>0</v>
      </c>
      <c r="AI248" s="44">
        <v>0</v>
      </c>
      <c r="AJ248" s="43">
        <v>-75.689031043</v>
      </c>
      <c r="AK248" s="42">
        <v>-174.698811216</v>
      </c>
      <c r="AL248" s="46">
        <v>0</v>
      </c>
      <c r="AM248" s="44">
        <v>-0.10192996610756466</v>
      </c>
      <c r="AN248" s="44">
        <v>-5.8261409586700751E-2</v>
      </c>
      <c r="AO248" s="44">
        <v>-0.24566044066242079</v>
      </c>
      <c r="AP248" s="44">
        <v>-0.14585647783805347</v>
      </c>
      <c r="AQ248" s="45">
        <v>0</v>
      </c>
      <c r="AR248" s="44">
        <v>0</v>
      </c>
      <c r="AS248" s="47" t="s">
        <v>61</v>
      </c>
      <c r="AT248" s="52">
        <v>0.16138825140614335</v>
      </c>
      <c r="AU248" s="52">
        <v>0.10180659857876284</v>
      </c>
      <c r="AV248" s="52">
        <v>0.81608598606587335</v>
      </c>
      <c r="AW248" s="52">
        <v>-50.126318092702171</v>
      </c>
      <c r="AX248" s="52">
        <v>-4166.9079933971734</v>
      </c>
      <c r="AY248" s="52">
        <v>2.8019770923</v>
      </c>
    </row>
    <row r="249" spans="2:51">
      <c r="B249" s="34">
        <v>238</v>
      </c>
      <c r="C249" s="35" t="s">
        <v>614</v>
      </c>
      <c r="D249" s="35" t="s">
        <v>615</v>
      </c>
      <c r="E249" s="35" t="s">
        <v>84</v>
      </c>
      <c r="F249" s="35" t="s">
        <v>199</v>
      </c>
      <c r="G249" s="35" t="s">
        <v>248</v>
      </c>
      <c r="H249" s="35" t="s">
        <v>248</v>
      </c>
      <c r="I249" s="36">
        <v>9.9360000000000004E-2</v>
      </c>
      <c r="J249" s="37">
        <v>7200</v>
      </c>
      <c r="K249" s="38">
        <v>-5.2600000000000001E-2</v>
      </c>
      <c r="L249" s="38">
        <v>-0.122</v>
      </c>
      <c r="M249" s="38">
        <v>-0.1111</v>
      </c>
      <c r="N249" s="38">
        <v>-2.2200000000000001E-2</v>
      </c>
      <c r="O249" s="39">
        <v>12.406000000000001</v>
      </c>
      <c r="P249" s="40">
        <v>0.106307978</v>
      </c>
      <c r="Q249" s="41">
        <v>2.5516798098176387E-2</v>
      </c>
      <c r="R249" s="37">
        <v>405.79710144927537</v>
      </c>
      <c r="S249" s="38">
        <v>-0.10784009419148992</v>
      </c>
      <c r="T249" s="42">
        <v>105.6770075613</v>
      </c>
      <c r="U249" s="42">
        <v>10.86091904791042</v>
      </c>
      <c r="V249" s="42">
        <v>31.772535018933596</v>
      </c>
      <c r="W249" s="42">
        <v>17.742857142857144</v>
      </c>
      <c r="X249" s="42">
        <v>2.6479027632999999</v>
      </c>
      <c r="Y249" s="42">
        <v>0.65</v>
      </c>
      <c r="Z249" s="42">
        <v>0.68</v>
      </c>
      <c r="AA249" s="43">
        <v>11.729195588</v>
      </c>
      <c r="AB249" s="42">
        <v>50.287398742999997</v>
      </c>
      <c r="AC249" s="46">
        <v>0.74389643110946746</v>
      </c>
      <c r="AD249" s="44">
        <v>6.4975759027415148E-2</v>
      </c>
      <c r="AE249" s="44">
        <v>-0.22967759519281503</v>
      </c>
      <c r="AF249" s="44">
        <v>-0.26367494967518162</v>
      </c>
      <c r="AG249" s="44">
        <v>-0.1422590670665099</v>
      </c>
      <c r="AH249" s="45">
        <v>67.599999999999994</v>
      </c>
      <c r="AI249" s="44">
        <v>-9.8616666440397904E-2</v>
      </c>
      <c r="AJ249" s="43">
        <v>0.167647355</v>
      </c>
      <c r="AK249" s="42">
        <v>3.1450027090000003</v>
      </c>
      <c r="AL249" s="46">
        <v>0.56160762660714292</v>
      </c>
      <c r="AM249" s="44">
        <v>-0.24654342102613699</v>
      </c>
      <c r="AN249" s="44">
        <v>-0.63331032859391023</v>
      </c>
      <c r="AO249" s="44">
        <v>-0.80354202639438166</v>
      </c>
      <c r="AP249" s="44">
        <v>-0.50037092740185118</v>
      </c>
      <c r="AQ249" s="45">
        <v>5.6</v>
      </c>
      <c r="AR249" s="44">
        <v>-0.10784009419148992</v>
      </c>
      <c r="AS249" s="47" t="s">
        <v>61</v>
      </c>
      <c r="AT249" s="52">
        <v>1.1810368458110236</v>
      </c>
      <c r="AU249" s="52">
        <v>0.84017421228346456</v>
      </c>
      <c r="AV249" s="52">
        <v>1.1810368458110236</v>
      </c>
      <c r="AW249" s="52">
        <v>1.207096474423077</v>
      </c>
      <c r="AX249" s="52">
        <v>1.0830102377551021</v>
      </c>
      <c r="AY249" s="52">
        <v>1.207096474423077</v>
      </c>
    </row>
    <row r="250" spans="2:51">
      <c r="B250" s="34">
        <v>239</v>
      </c>
      <c r="C250" s="35" t="s">
        <v>616</v>
      </c>
      <c r="D250" s="35" t="s">
        <v>617</v>
      </c>
      <c r="E250" s="35" t="s">
        <v>84</v>
      </c>
      <c r="F250" s="35" t="s">
        <v>185</v>
      </c>
      <c r="G250" s="35" t="s">
        <v>186</v>
      </c>
      <c r="H250" s="35" t="s">
        <v>540</v>
      </c>
      <c r="I250" s="36">
        <v>0.35499999999999998</v>
      </c>
      <c r="J250" s="37">
        <v>71000</v>
      </c>
      <c r="K250" s="38">
        <v>0</v>
      </c>
      <c r="L250" s="38">
        <v>5.9700000000000003E-2</v>
      </c>
      <c r="M250" s="38">
        <v>0.50419999999999998</v>
      </c>
      <c r="N250" s="38">
        <v>0.75629999999999997</v>
      </c>
      <c r="O250" s="39">
        <v>0.47</v>
      </c>
      <c r="P250" s="40">
        <v>2.4867957E-2</v>
      </c>
      <c r="Q250" s="41">
        <v>8.2165043101518065E-2</v>
      </c>
      <c r="R250" s="37">
        <v>1990.5531946463555</v>
      </c>
      <c r="S250" s="38">
        <v>-0.37862061236598987</v>
      </c>
      <c r="T250" s="42">
        <v>10.3895090155</v>
      </c>
      <c r="U250" s="42">
        <v>7.6977721013927765</v>
      </c>
      <c r="V250" s="42">
        <v>39.113305782668476</v>
      </c>
      <c r="W250" s="42">
        <v>35.668476577745494</v>
      </c>
      <c r="X250" s="42">
        <v>1.4634715949999999</v>
      </c>
      <c r="Y250" s="42">
        <v>1.07</v>
      </c>
      <c r="Z250" s="42">
        <v>2.42</v>
      </c>
      <c r="AA250" s="43">
        <v>196.70073269599999</v>
      </c>
      <c r="AB250" s="42">
        <v>574.55535365600008</v>
      </c>
      <c r="AC250" s="46">
        <v>0.76200975285941652</v>
      </c>
      <c r="AD250" s="44">
        <v>8.292400035618562E-2</v>
      </c>
      <c r="AE250" s="44">
        <v>-8.7444585720277745E-2</v>
      </c>
      <c r="AF250" s="44">
        <v>-8.4772775873710071E-2</v>
      </c>
      <c r="AG250" s="44">
        <v>-3.7013657917805018E-2</v>
      </c>
      <c r="AH250" s="45">
        <v>754</v>
      </c>
      <c r="AI250" s="44">
        <v>-7.0353808106113247E-2</v>
      </c>
      <c r="AJ250" s="43">
        <v>4.3904618019999999</v>
      </c>
      <c r="AK250" s="42">
        <v>7.121501823</v>
      </c>
      <c r="AL250" s="46">
        <v>0.71215018230000005</v>
      </c>
      <c r="AM250" s="44">
        <v>-1.0571433165397428</v>
      </c>
      <c r="AN250" s="44">
        <v>12.110682077080858</v>
      </c>
      <c r="AO250" s="44">
        <v>-0.39835105729776615</v>
      </c>
      <c r="AP250" s="44">
        <v>-0.49630551075396051</v>
      </c>
      <c r="AQ250" s="45">
        <v>10</v>
      </c>
      <c r="AR250" s="44">
        <v>-0.37862061236599004</v>
      </c>
      <c r="AS250" s="47" t="s">
        <v>61</v>
      </c>
      <c r="AT250" s="52">
        <v>0.88447246167829885</v>
      </c>
      <c r="AU250" s="52">
        <v>0.88447246167829885</v>
      </c>
      <c r="AV250" s="52">
        <v>1.1844244773322581</v>
      </c>
      <c r="AW250" s="52">
        <v>0.50291336696875</v>
      </c>
      <c r="AX250" s="52">
        <v>0.50291336696875</v>
      </c>
      <c r="AY250" s="52">
        <v>1.3372029670909091</v>
      </c>
    </row>
    <row r="251" spans="2:51">
      <c r="B251" s="34">
        <v>240</v>
      </c>
      <c r="C251" s="35" t="s">
        <v>618</v>
      </c>
      <c r="D251" s="35" t="s">
        <v>619</v>
      </c>
      <c r="E251" s="35" t="s">
        <v>84</v>
      </c>
      <c r="F251" s="35" t="s">
        <v>181</v>
      </c>
      <c r="G251" s="35" t="s">
        <v>182</v>
      </c>
      <c r="H251" s="35" t="s">
        <v>182</v>
      </c>
      <c r="I251" s="36">
        <v>9.7500000000000003E-2</v>
      </c>
      <c r="J251" s="37">
        <v>6500</v>
      </c>
      <c r="K251" s="38">
        <v>-1.52E-2</v>
      </c>
      <c r="L251" s="38">
        <v>1.5599999999999999E-2</v>
      </c>
      <c r="M251" s="38">
        <v>-4.41E-2</v>
      </c>
      <c r="N251" s="38">
        <v>-0.28870000000000001</v>
      </c>
      <c r="O251" s="39">
        <v>0.60299999999999998</v>
      </c>
      <c r="P251" s="40">
        <v>3.9019499999999999E-3</v>
      </c>
      <c r="Q251" s="41">
        <v>-2.1804164222923531E-2</v>
      </c>
      <c r="R251" s="37">
        <v>797.00522494422796</v>
      </c>
      <c r="S251" s="38">
        <v>1.1062683073764157</v>
      </c>
      <c r="T251" s="42">
        <v>9.1673075661999999</v>
      </c>
      <c r="U251" s="42">
        <v>7.1323993108604489</v>
      </c>
      <c r="V251" s="42">
        <v>-17.671337664653596</v>
      </c>
      <c r="W251" s="42">
        <v>8.1555299721590284</v>
      </c>
      <c r="X251" s="42">
        <v>0.75242065680000003</v>
      </c>
      <c r="Y251" s="42">
        <v>0.56999999999999995</v>
      </c>
      <c r="Z251" s="42">
        <v>0.39</v>
      </c>
      <c r="AA251" s="43">
        <v>183.64337711100001</v>
      </c>
      <c r="AB251" s="42">
        <v>493.48540797799996</v>
      </c>
      <c r="AC251" s="46">
        <v>0.61685675997249989</v>
      </c>
      <c r="AD251" s="44">
        <v>-0.47821897739794667</v>
      </c>
      <c r="AE251" s="44">
        <v>0.1106665643631851</v>
      </c>
      <c r="AF251" s="44">
        <v>0.13182231886916126</v>
      </c>
      <c r="AG251" s="44">
        <v>-0.13935749585264698</v>
      </c>
      <c r="AH251" s="45">
        <v>800</v>
      </c>
      <c r="AI251" s="44">
        <v>3.3924627211057254E-2</v>
      </c>
      <c r="AJ251" s="43">
        <v>0.89548729800000004</v>
      </c>
      <c r="AK251" s="42">
        <v>3.9418428990000001</v>
      </c>
      <c r="AL251" s="46">
        <v>0.49273036237500001</v>
      </c>
      <c r="AM251" s="44">
        <v>-0.81801754524882508</v>
      </c>
      <c r="AN251" s="44">
        <v>-0.29713001351821328</v>
      </c>
      <c r="AO251" s="44">
        <v>-7.1169247717012066E-2</v>
      </c>
      <c r="AP251" s="44">
        <v>-0.70266934556010663</v>
      </c>
      <c r="AQ251" s="45">
        <v>8</v>
      </c>
      <c r="AR251" s="44">
        <v>1.1062683073764159</v>
      </c>
      <c r="AS251" s="47" t="s">
        <v>61</v>
      </c>
      <c r="AT251" s="52">
        <v>0.85972310311111111</v>
      </c>
      <c r="AU251" s="52">
        <v>0.76392362716333329</v>
      </c>
      <c r="AV251" s="52">
        <v>1.0830960201844444</v>
      </c>
      <c r="AW251" s="52">
        <v>0.23649801112499999</v>
      </c>
      <c r="AX251" s="52">
        <v>0.23649801112499999</v>
      </c>
      <c r="AY251" s="52">
        <v>3.9384800020625002</v>
      </c>
    </row>
    <row r="252" spans="2:51">
      <c r="B252" s="34">
        <v>241</v>
      </c>
      <c r="C252" s="35" t="s">
        <v>620</v>
      </c>
      <c r="D252" s="35" t="s">
        <v>621</v>
      </c>
      <c r="E252" s="35" t="s">
        <v>84</v>
      </c>
      <c r="F252" s="35" t="s">
        <v>262</v>
      </c>
      <c r="G252" s="35" t="s">
        <v>622</v>
      </c>
      <c r="H252" s="35" t="s">
        <v>262</v>
      </c>
      <c r="I252" s="36">
        <v>0.1831367454</v>
      </c>
      <c r="J252" s="37">
        <v>4900</v>
      </c>
      <c r="K252" s="38">
        <v>6.5199999999999994E-2</v>
      </c>
      <c r="L252" s="38">
        <v>0.16669999999999999</v>
      </c>
      <c r="M252" s="38">
        <v>0.32429999999999998</v>
      </c>
      <c r="N252" s="38">
        <v>1.2273000000000001</v>
      </c>
      <c r="O252" s="39">
        <v>755.24800000000005</v>
      </c>
      <c r="P252" s="40">
        <v>3.1363525760000002</v>
      </c>
      <c r="Q252" s="41">
        <v>1.4312729814002349E-3</v>
      </c>
      <c r="R252" s="37">
        <v>27.011007775665039</v>
      </c>
      <c r="S252" s="38">
        <v>1.5597223260079571</v>
      </c>
      <c r="T252" s="42">
        <v>-0.66334916919999998</v>
      </c>
      <c r="U252" s="42">
        <v>-21.399798590130917</v>
      </c>
      <c r="V252" s="42">
        <v>40.058858169698063</v>
      </c>
      <c r="W252" s="42">
        <v>181.40752246995186</v>
      </c>
      <c r="X252" s="42">
        <v>0.31766886100000002</v>
      </c>
      <c r="Y252" s="42">
        <v>0.16</v>
      </c>
      <c r="Z252" s="42">
        <v>0.45</v>
      </c>
      <c r="AA252" s="43">
        <v>150.173854245</v>
      </c>
      <c r="AB252" s="42">
        <v>510.94481164000001</v>
      </c>
      <c r="AC252" s="46">
        <v>2.8385822868888888</v>
      </c>
      <c r="AD252" s="44">
        <v>3.3380396465293565</v>
      </c>
      <c r="AE252" s="44">
        <v>0.16053026218224065</v>
      </c>
      <c r="AF252" s="44">
        <v>3.0753387633044778</v>
      </c>
      <c r="AG252" s="44">
        <v>0.8519086695623953</v>
      </c>
      <c r="AH252" s="45">
        <v>180</v>
      </c>
      <c r="AI252" s="44">
        <v>-0.61085171614066203</v>
      </c>
      <c r="AJ252" s="43">
        <v>3.9181443800000002</v>
      </c>
      <c r="AK252" s="42">
        <v>4.0110677770000001</v>
      </c>
      <c r="AL252" s="46">
        <v>4.0110677770000001</v>
      </c>
      <c r="AM252" s="44">
        <v>3.2829440126182741</v>
      </c>
      <c r="AN252" s="44">
        <v>0.61741732726657705</v>
      </c>
      <c r="AO252" s="44">
        <v>56.135773946590916</v>
      </c>
      <c r="AP252" s="44">
        <v>2.7088559922300863</v>
      </c>
      <c r="AQ252" s="45">
        <v>1</v>
      </c>
      <c r="AR252" s="44">
        <v>1.5597223260079571</v>
      </c>
      <c r="AS252" s="47" t="s">
        <v>61</v>
      </c>
      <c r="AT252" s="52">
        <v>2.5697145316499999</v>
      </c>
      <c r="AU252" s="52">
        <v>0.48469843279230768</v>
      </c>
      <c r="AV252" s="52">
        <v>2.5697145316499999</v>
      </c>
      <c r="AW252" s="52">
        <v>-1.7866001650000001</v>
      </c>
      <c r="AX252" s="52">
        <v>-1.7866001650000001</v>
      </c>
      <c r="AY252" s="52">
        <v>0.57410155252307693</v>
      </c>
    </row>
    <row r="253" spans="2:51">
      <c r="B253" s="34">
        <v>242</v>
      </c>
      <c r="C253" s="35" t="s">
        <v>623</v>
      </c>
      <c r="D253" s="35" t="s">
        <v>624</v>
      </c>
      <c r="E253" s="35" t="s">
        <v>84</v>
      </c>
      <c r="F253" s="35" t="s">
        <v>289</v>
      </c>
      <c r="G253" s="35" t="s">
        <v>487</v>
      </c>
      <c r="H253" s="35" t="s">
        <v>487</v>
      </c>
      <c r="I253" s="36">
        <v>7.0385946017999995E-2</v>
      </c>
      <c r="J253" s="37">
        <v>2100</v>
      </c>
      <c r="K253" s="38">
        <v>-8.4400000000000003E-2</v>
      </c>
      <c r="L253" s="38">
        <v>-0.1578</v>
      </c>
      <c r="M253" s="38">
        <v>-0.2366</v>
      </c>
      <c r="N253" s="38">
        <v>8.5000000000000006E-3</v>
      </c>
      <c r="O253" s="39">
        <v>763.01499999999999</v>
      </c>
      <c r="P253" s="40">
        <v>1.989463234</v>
      </c>
      <c r="Q253" s="41">
        <v>-0.33847215114884244</v>
      </c>
      <c r="R253" s="37">
        <v>2.9884244500983064</v>
      </c>
      <c r="S253" s="38">
        <v>1.0018035789831468</v>
      </c>
      <c r="T253" s="42">
        <v>-1.8906507161999999</v>
      </c>
      <c r="U253" s="42">
        <v>-0.79025914421013599</v>
      </c>
      <c r="V253" s="42">
        <v>-1.4192404832686742</v>
      </c>
      <c r="W253" s="42">
        <v>702.71142371724306</v>
      </c>
      <c r="X253" s="42">
        <v>0.50462477689999996</v>
      </c>
      <c r="Y253" s="42">
        <v>0.25</v>
      </c>
      <c r="Z253" s="42">
        <v>0.54</v>
      </c>
      <c r="AA253" s="43">
        <v>15.878954093000001</v>
      </c>
      <c r="AB253" s="42">
        <v>49.529972831999999</v>
      </c>
      <c r="AC253" s="46">
        <v>0.39921183658173642</v>
      </c>
      <c r="AD253" s="44">
        <v>-0.15344940492933751</v>
      </c>
      <c r="AE253" s="44">
        <v>-0.5684108701229782</v>
      </c>
      <c r="AF253" s="44">
        <v>-0.44937527335530886</v>
      </c>
      <c r="AG253" s="44">
        <v>-0.41700568651775294</v>
      </c>
      <c r="AH253" s="45">
        <v>124.06939948500001</v>
      </c>
      <c r="AI253" s="44">
        <v>0.1875820780406596</v>
      </c>
      <c r="AJ253" s="43">
        <v>-10.018940442</v>
      </c>
      <c r="AK253" s="42">
        <v>-33.488545799000001</v>
      </c>
      <c r="AL253" s="46">
        <v>-321.96552247515001</v>
      </c>
      <c r="AM253" s="44">
        <v>0.29012623795623776</v>
      </c>
      <c r="AN253" s="44">
        <v>-5.9300544574503469E-2</v>
      </c>
      <c r="AO253" s="44">
        <v>0.16930536605871627</v>
      </c>
      <c r="AP253" s="44">
        <v>0.1527010242229144</v>
      </c>
      <c r="AQ253" s="45">
        <v>0.104012832</v>
      </c>
      <c r="AR253" s="44">
        <v>1.0018035789831468</v>
      </c>
      <c r="AS253" s="47" t="s">
        <v>61</v>
      </c>
      <c r="AT253" s="52">
        <v>0.7955470937825585</v>
      </c>
      <c r="AU253" s="52">
        <v>0.73373360049091219</v>
      </c>
      <c r="AV253" s="52">
        <v>0.84194580733984237</v>
      </c>
      <c r="AW253" s="52">
        <v>-508.86520310636791</v>
      </c>
      <c r="AX253" s="52">
        <v>-508.86520310636791</v>
      </c>
      <c r="AY253" s="52">
        <v>4.7013838714814522</v>
      </c>
    </row>
    <row r="254" spans="2:51">
      <c r="B254" s="34">
        <v>243</v>
      </c>
      <c r="C254" s="35" t="s">
        <v>625</v>
      </c>
      <c r="D254" s="35" t="s">
        <v>626</v>
      </c>
      <c r="E254" s="35" t="s">
        <v>84</v>
      </c>
      <c r="F254" s="35" t="s">
        <v>181</v>
      </c>
      <c r="G254" s="35" t="s">
        <v>627</v>
      </c>
      <c r="H254" s="35" t="s">
        <v>182</v>
      </c>
      <c r="I254" s="36">
        <v>0.1013978413</v>
      </c>
      <c r="J254" s="37">
        <v>4900</v>
      </c>
      <c r="K254" s="38">
        <v>-9.2600000000000002E-2</v>
      </c>
      <c r="L254" s="38">
        <v>-0.1404</v>
      </c>
      <c r="M254" s="38">
        <v>-0.19670000000000001</v>
      </c>
      <c r="N254" s="38">
        <v>-0.02</v>
      </c>
      <c r="O254" s="39">
        <v>75.963999999999999</v>
      </c>
      <c r="P254" s="40">
        <v>0.43763015700000002</v>
      </c>
      <c r="Q254" s="41">
        <v>1.0817486923155876E-2</v>
      </c>
      <c r="R254" s="37">
        <v>385.45508008085801</v>
      </c>
      <c r="S254" s="38">
        <v>1.3360285387186992</v>
      </c>
      <c r="T254" s="42">
        <v>71.128818652099994</v>
      </c>
      <c r="U254" s="42">
        <v>-18.652498304318339</v>
      </c>
      <c r="V254" s="42">
        <v>45.334519020477344</v>
      </c>
      <c r="W254" s="42">
        <v>12.712246519029177</v>
      </c>
      <c r="X254" s="42">
        <v>0.64341898070000003</v>
      </c>
      <c r="Y254" s="42">
        <v>0.28999999999999998</v>
      </c>
      <c r="Z254" s="42">
        <v>0.43</v>
      </c>
      <c r="AA254" s="43">
        <v>228.86967508199999</v>
      </c>
      <c r="AB254" s="42">
        <v>739.61157945799994</v>
      </c>
      <c r="AC254" s="46">
        <v>0.59168926356639995</v>
      </c>
      <c r="AD254" s="44">
        <v>-6.3457098343616056E-2</v>
      </c>
      <c r="AE254" s="44">
        <v>-4.0772189790419085E-2</v>
      </c>
      <c r="AF254" s="44">
        <v>7.2258732030741199E-3</v>
      </c>
      <c r="AG254" s="44">
        <v>-3.3356882630356972E-2</v>
      </c>
      <c r="AH254" s="45">
        <v>1250</v>
      </c>
      <c r="AI254" s="44">
        <v>0.13520928921054412</v>
      </c>
      <c r="AJ254" s="43">
        <v>0.44150905299999998</v>
      </c>
      <c r="AK254" s="42">
        <v>1.5532779109999999</v>
      </c>
      <c r="AL254" s="46">
        <v>0.19415973887499999</v>
      </c>
      <c r="AM254" s="44">
        <v>-0.46896340459414715</v>
      </c>
      <c r="AN254" s="44">
        <v>-0.39070301262592522</v>
      </c>
      <c r="AO254" s="44">
        <v>-0.42024844485425095</v>
      </c>
      <c r="AP254" s="44">
        <v>-0.43336565444628156</v>
      </c>
      <c r="AQ254" s="45">
        <v>8</v>
      </c>
      <c r="AR254" s="44">
        <v>1.336028538718699</v>
      </c>
      <c r="AS254" s="47" t="s">
        <v>61</v>
      </c>
      <c r="AT254" s="52">
        <v>0.9175987869083333</v>
      </c>
      <c r="AU254" s="52">
        <v>0.66619774116488983</v>
      </c>
      <c r="AV254" s="52">
        <v>0.9175987869083333</v>
      </c>
      <c r="AW254" s="52">
        <v>0.34226804970000002</v>
      </c>
      <c r="AX254" s="52">
        <v>0.11360908686666667</v>
      </c>
      <c r="AY254" s="52">
        <v>0.42592183179999998</v>
      </c>
    </row>
    <row r="255" spans="2:51">
      <c r="B255" s="34">
        <v>244</v>
      </c>
      <c r="C255" s="35" t="s">
        <v>628</v>
      </c>
      <c r="D255" s="35" t="s">
        <v>629</v>
      </c>
      <c r="E255" s="35" t="s">
        <v>89</v>
      </c>
      <c r="F255" s="35" t="s">
        <v>268</v>
      </c>
      <c r="G255" s="35" t="s">
        <v>269</v>
      </c>
      <c r="H255" s="35" t="s">
        <v>269</v>
      </c>
      <c r="I255" s="36">
        <v>0.26500000000000001</v>
      </c>
      <c r="J255" s="37">
        <v>10600</v>
      </c>
      <c r="K255" s="38">
        <v>-6.1899999999999997E-2</v>
      </c>
      <c r="L255" s="38">
        <v>-0.10920000000000001</v>
      </c>
      <c r="M255" s="38">
        <v>-8.5999999999999993E-2</v>
      </c>
      <c r="N255" s="38">
        <v>-0.2109</v>
      </c>
      <c r="O255" s="39">
        <v>2.0070000000000001</v>
      </c>
      <c r="P255" s="40">
        <v>2.2617149999999999E-2</v>
      </c>
      <c r="Q255" s="41">
        <v>0.12622630778876484</v>
      </c>
      <c r="R255" s="37">
        <v>1474.9083016395505</v>
      </c>
      <c r="S255" s="38">
        <v>-0.2342933415499017</v>
      </c>
      <c r="T255" s="42">
        <v>5.1670725039000001</v>
      </c>
      <c r="U255" s="42">
        <v>4.4633464696738949</v>
      </c>
      <c r="V255" s="42">
        <v>15.699132915342764</v>
      </c>
      <c r="W255" s="42">
        <v>7.1868874751174259</v>
      </c>
      <c r="X255" s="42">
        <v>1.0072225534000001</v>
      </c>
      <c r="Y255" s="42">
        <v>1.07</v>
      </c>
      <c r="Z255" s="42">
        <v>0.99</v>
      </c>
      <c r="AA255" s="43">
        <v>130.87124956599999</v>
      </c>
      <c r="AB255" s="42">
        <v>413.25258074399994</v>
      </c>
      <c r="AC255" s="46">
        <v>0.58805648828092194</v>
      </c>
      <c r="AD255" s="44">
        <v>-7.0325250033867179E-2</v>
      </c>
      <c r="AE255" s="44">
        <v>-0.13436526836222956</v>
      </c>
      <c r="AF255" s="44">
        <v>-0.28536914891587178</v>
      </c>
      <c r="AG255" s="44">
        <v>-0.17087507659750317</v>
      </c>
      <c r="AH255" s="45">
        <v>702.74300000000005</v>
      </c>
      <c r="AI255" s="44">
        <v>-2.0259702324728956E-2</v>
      </c>
      <c r="AJ255" s="43">
        <v>-7.115408339</v>
      </c>
      <c r="AK255" s="42">
        <v>10.146059786</v>
      </c>
      <c r="AL255" s="46">
        <v>0.27570814635869567</v>
      </c>
      <c r="AM255" s="44">
        <v>-4.091697372930201E-2</v>
      </c>
      <c r="AN255" s="44">
        <v>-0.60921313119332732</v>
      </c>
      <c r="AO255" s="44">
        <v>-1.6557787642543358</v>
      </c>
      <c r="AP255" s="44">
        <v>-0.75448919475980836</v>
      </c>
      <c r="AQ255" s="45">
        <v>36.799999999999997</v>
      </c>
      <c r="AR255" s="44">
        <v>-0.23429334154990178</v>
      </c>
      <c r="AS255" s="47" t="s">
        <v>61</v>
      </c>
      <c r="AT255" s="52">
        <v>1.1327096184909939</v>
      </c>
      <c r="AU255" s="52">
        <v>1.0699284149062649</v>
      </c>
      <c r="AV255" s="52">
        <v>1.1327096184909939</v>
      </c>
      <c r="AW255" s="52">
        <v>1.1802729177205882</v>
      </c>
      <c r="AX255" s="52">
        <v>1.1802729177205882</v>
      </c>
      <c r="AY255" s="52">
        <v>1.8150510567775975</v>
      </c>
    </row>
    <row r="256" spans="2:51">
      <c r="B256" s="34">
        <v>245</v>
      </c>
      <c r="C256" s="35" t="s">
        <v>630</v>
      </c>
      <c r="D256" s="35" t="s">
        <v>631</v>
      </c>
      <c r="E256" s="35" t="s">
        <v>84</v>
      </c>
      <c r="F256" s="35" t="s">
        <v>310</v>
      </c>
      <c r="G256" s="35" t="s">
        <v>311</v>
      </c>
      <c r="H256" s="35" t="s">
        <v>165</v>
      </c>
      <c r="I256" s="36">
        <v>1.7351099999999998E-2</v>
      </c>
      <c r="J256" s="37">
        <v>900</v>
      </c>
      <c r="K256" s="38">
        <v>0</v>
      </c>
      <c r="L256" s="38">
        <v>-4.4000000000000003E-3</v>
      </c>
      <c r="M256" s="38">
        <v>-0.18179999999999999</v>
      </c>
      <c r="N256" s="38">
        <v>-0.5</v>
      </c>
      <c r="O256" s="39">
        <v>66.471999999999994</v>
      </c>
      <c r="P256" s="40">
        <v>7.3606803999999998E-2</v>
      </c>
      <c r="Q256" s="41">
        <v>98.676715545342859</v>
      </c>
      <c r="R256" s="37">
        <v>0</v>
      </c>
      <c r="S256" s="38">
        <v>1</v>
      </c>
      <c r="T256" s="42">
        <v>66.956750085799996</v>
      </c>
      <c r="U256" s="42">
        <v>-0.13991036409340415</v>
      </c>
      <c r="V256" s="42">
        <v>-0.21351778647226868</v>
      </c>
      <c r="W256" s="42">
        <v>0</v>
      </c>
      <c r="X256" s="42">
        <v>1.0294497234</v>
      </c>
      <c r="Y256" s="42">
        <v>0.8</v>
      </c>
      <c r="Z256" s="42">
        <v>-0.37</v>
      </c>
      <c r="AA256" s="43">
        <v>7.2573579019999999</v>
      </c>
      <c r="AB256" s="42">
        <v>21.954485717000001</v>
      </c>
      <c r="AC256" s="46">
        <v>0</v>
      </c>
      <c r="AD256" s="44">
        <v>-0.96059327418961937</v>
      </c>
      <c r="AE256" s="44">
        <v>-0.84610042392510987</v>
      </c>
      <c r="AF256" s="44">
        <v>-0.59500953047227423</v>
      </c>
      <c r="AG256" s="44">
        <v>-0.91410919914796629</v>
      </c>
      <c r="AH256" s="45">
        <v>0</v>
      </c>
      <c r="AI256" s="44">
        <v>0</v>
      </c>
      <c r="AJ256" s="43">
        <v>-14.586833103</v>
      </c>
      <c r="AK256" s="42">
        <v>-51.431829199000006</v>
      </c>
      <c r="AL256" s="46">
        <v>0</v>
      </c>
      <c r="AM256" s="44">
        <v>-157.36694470003283</v>
      </c>
      <c r="AN256" s="44">
        <v>0.89680439248886445</v>
      </c>
      <c r="AO256" s="44">
        <v>0.12629191049449617</v>
      </c>
      <c r="AP256" s="44">
        <v>0.75253717850126089</v>
      </c>
      <c r="AQ256" s="45">
        <v>0</v>
      </c>
      <c r="AR256" s="44">
        <v>0</v>
      </c>
      <c r="AS256" s="47" t="s">
        <v>61</v>
      </c>
      <c r="AT256" s="52">
        <v>0.52378958200597614</v>
      </c>
      <c r="AU256" s="52">
        <v>0.52378958200597614</v>
      </c>
      <c r="AV256" s="52">
        <v>1.0435655588762003</v>
      </c>
      <c r="AW256" s="52">
        <v>-76.154254838484007</v>
      </c>
      <c r="AX256" s="52">
        <v>-76.154254838484007</v>
      </c>
      <c r="AY256" s="52">
        <v>0.42513138965798047</v>
      </c>
    </row>
    <row r="257" spans="2:51">
      <c r="B257" s="34">
        <v>246</v>
      </c>
      <c r="C257" s="35" t="s">
        <v>632</v>
      </c>
      <c r="D257" s="35" t="s">
        <v>633</v>
      </c>
      <c r="E257" s="35" t="s">
        <v>84</v>
      </c>
      <c r="F257" s="35" t="s">
        <v>176</v>
      </c>
      <c r="G257" s="35" t="s">
        <v>177</v>
      </c>
      <c r="H257" s="35" t="s">
        <v>178</v>
      </c>
      <c r="I257" s="36">
        <v>9.9064863000000003E-2</v>
      </c>
      <c r="J257" s="37">
        <v>13500</v>
      </c>
      <c r="K257" s="38">
        <v>-2.1700000000000001E-2</v>
      </c>
      <c r="L257" s="38">
        <v>-4.2599999999999999E-2</v>
      </c>
      <c r="M257" s="38">
        <v>-0.1</v>
      </c>
      <c r="N257" s="38">
        <v>0.125</v>
      </c>
      <c r="O257" s="39">
        <v>4.4649999999999999</v>
      </c>
      <c r="P257" s="40">
        <v>6.5553967000000005E-2</v>
      </c>
      <c r="Q257" s="41">
        <v>0.13925246594234444</v>
      </c>
      <c r="R257" s="37">
        <v>1744.3117041407506</v>
      </c>
      <c r="S257" s="38">
        <v>-0.41318648625893895</v>
      </c>
      <c r="T257" s="42">
        <v>5.3601830597999998</v>
      </c>
      <c r="U257" s="42">
        <v>5.1588939331407344</v>
      </c>
      <c r="V257" s="42">
        <v>6.3237878701430876</v>
      </c>
      <c r="W257" s="42">
        <v>7.7394424218750002</v>
      </c>
      <c r="X257" s="42">
        <v>1.0246823419</v>
      </c>
      <c r="Y257" s="42">
        <v>0.41</v>
      </c>
      <c r="Z257" s="42">
        <v>0.52</v>
      </c>
      <c r="AA257" s="43">
        <v>10.0152407</v>
      </c>
      <c r="AB257" s="42">
        <v>30.937324447000002</v>
      </c>
      <c r="AC257" s="46">
        <v>0.34374804941111115</v>
      </c>
      <c r="AD257" s="44">
        <v>4.431194522484653E-3</v>
      </c>
      <c r="AE257" s="44">
        <v>-0.76104632696755303</v>
      </c>
      <c r="AF257" s="44">
        <v>-0.72790114328866762</v>
      </c>
      <c r="AG257" s="44">
        <v>-0.67272622636943991</v>
      </c>
      <c r="AH257" s="45">
        <v>90</v>
      </c>
      <c r="AI257" s="44">
        <v>-0.32791817650694949</v>
      </c>
      <c r="AJ257" s="43">
        <v>0.27926104000000002</v>
      </c>
      <c r="AK257" s="42">
        <v>7.9431946529999999</v>
      </c>
      <c r="AL257" s="46">
        <v>0.62056208226562493</v>
      </c>
      <c r="AM257" s="44">
        <v>5.8506233965969106</v>
      </c>
      <c r="AN257" s="44">
        <v>0.1307645060963174</v>
      </c>
      <c r="AO257" s="44">
        <v>-0.97287476014596475</v>
      </c>
      <c r="AP257" s="44">
        <v>-0.43627246574557527</v>
      </c>
      <c r="AQ257" s="45">
        <v>12.8</v>
      </c>
      <c r="AR257" s="44">
        <v>-0.41318648625893883</v>
      </c>
      <c r="AS257" s="47" t="s">
        <v>61</v>
      </c>
      <c r="AT257" s="52">
        <v>1.0222310390610687</v>
      </c>
      <c r="AU257" s="52">
        <v>0.65356713161111113</v>
      </c>
      <c r="AV257" s="52">
        <v>1.4828121322014924</v>
      </c>
      <c r="AW257" s="52">
        <v>1.0486885543269231</v>
      </c>
      <c r="AX257" s="52">
        <v>1.0486885543269231</v>
      </c>
      <c r="AY257" s="52">
        <v>2.018257104236111</v>
      </c>
    </row>
    <row r="258" spans="2:51">
      <c r="B258" s="34">
        <v>247</v>
      </c>
      <c r="C258" s="35" t="s">
        <v>634</v>
      </c>
      <c r="D258" s="35" t="s">
        <v>635</v>
      </c>
      <c r="E258" s="35" t="s">
        <v>89</v>
      </c>
      <c r="F258" s="35" t="s">
        <v>268</v>
      </c>
      <c r="G258" s="35" t="s">
        <v>278</v>
      </c>
      <c r="H258" s="35" t="s">
        <v>278</v>
      </c>
      <c r="I258" s="36">
        <v>4.0956467500000003E-2</v>
      </c>
      <c r="J258" s="37">
        <v>1300</v>
      </c>
      <c r="K258" s="38">
        <v>0</v>
      </c>
      <c r="L258" s="38">
        <v>3.7499999999999999E-2</v>
      </c>
      <c r="M258" s="38">
        <v>-0.23530000000000001</v>
      </c>
      <c r="N258" s="38">
        <v>-0.48</v>
      </c>
      <c r="O258" s="39">
        <v>42.017000000000003</v>
      </c>
      <c r="P258" s="40">
        <v>5.6836342999999998E-2</v>
      </c>
      <c r="Q258" s="41">
        <v>-5.946926188687153E-2</v>
      </c>
      <c r="R258" s="37">
        <v>0</v>
      </c>
      <c r="S258" s="38">
        <v>1</v>
      </c>
      <c r="T258" s="42">
        <v>-5.1123761060000001</v>
      </c>
      <c r="U258" s="42">
        <v>-1.4978897376930735</v>
      </c>
      <c r="V258" s="42">
        <v>-4.1535358058966123</v>
      </c>
      <c r="W258" s="42">
        <v>0</v>
      </c>
      <c r="X258" s="42">
        <v>0.35517993060000003</v>
      </c>
      <c r="Y258" s="42">
        <v>0.25</v>
      </c>
      <c r="Z258" s="42">
        <v>0.2</v>
      </c>
      <c r="AA258" s="43">
        <v>5.5652993220000004</v>
      </c>
      <c r="AB258" s="42">
        <v>15.959514961</v>
      </c>
      <c r="AC258" s="46">
        <v>0</v>
      </c>
      <c r="AD258" s="44">
        <v>4.583513048191266</v>
      </c>
      <c r="AE258" s="44">
        <v>1.2714326324486409</v>
      </c>
      <c r="AF258" s="44">
        <v>0.14055468632144386</v>
      </c>
      <c r="AG258" s="44">
        <v>0.97970765262557813</v>
      </c>
      <c r="AH258" s="45">
        <v>0</v>
      </c>
      <c r="AI258" s="44">
        <v>0</v>
      </c>
      <c r="AJ258" s="43">
        <v>-2.2150632099999998</v>
      </c>
      <c r="AK258" s="42">
        <v>-9.6782982139999998</v>
      </c>
      <c r="AL258" s="46">
        <v>0</v>
      </c>
      <c r="AM258" s="44">
        <v>1.1248508686595697</v>
      </c>
      <c r="AN258" s="44">
        <v>0.42991402782864407</v>
      </c>
      <c r="AO258" s="44">
        <v>0.60316518860881863</v>
      </c>
      <c r="AP258" s="44">
        <v>0.64919435552883886</v>
      </c>
      <c r="AQ258" s="45">
        <v>0</v>
      </c>
      <c r="AR258" s="44">
        <v>0</v>
      </c>
      <c r="AS258" s="47" t="s">
        <v>61</v>
      </c>
      <c r="AT258" s="52">
        <v>0.66887573545000001</v>
      </c>
      <c r="AU258" s="52">
        <v>0.28343986290000001</v>
      </c>
      <c r="AV258" s="52">
        <v>2.2168856845999998</v>
      </c>
      <c r="AW258" s="52">
        <v>12.6645131955</v>
      </c>
      <c r="AX258" s="52" t="s">
        <v>55</v>
      </c>
      <c r="AY258" s="52" t="s">
        <v>55</v>
      </c>
    </row>
    <row r="259" spans="2:51">
      <c r="B259" s="34">
        <v>248</v>
      </c>
      <c r="C259" s="35" t="s">
        <v>636</v>
      </c>
      <c r="D259" s="35" t="s">
        <v>637</v>
      </c>
      <c r="E259" s="35" t="s">
        <v>89</v>
      </c>
      <c r="F259" s="35" t="s">
        <v>209</v>
      </c>
      <c r="G259" s="35" t="s">
        <v>222</v>
      </c>
      <c r="H259" s="35" t="s">
        <v>222</v>
      </c>
      <c r="I259" s="36">
        <v>7.9581134474999995E-2</v>
      </c>
      <c r="J259" s="37">
        <v>3100</v>
      </c>
      <c r="K259" s="38">
        <v>-8.2400000000000001E-2</v>
      </c>
      <c r="L259" s="38">
        <v>-0.19009999999999999</v>
      </c>
      <c r="M259" s="38">
        <v>-0.2621</v>
      </c>
      <c r="N259" s="38">
        <v>-0.54910000000000003</v>
      </c>
      <c r="O259" s="39">
        <v>896.96400000000006</v>
      </c>
      <c r="P259" s="40">
        <v>3.8530974069999999</v>
      </c>
      <c r="Q259" s="41">
        <v>0.58772705580358653</v>
      </c>
      <c r="R259" s="37">
        <v>-124.36645765138725</v>
      </c>
      <c r="S259" s="38">
        <v>0.8566275516553884</v>
      </c>
      <c r="T259" s="42">
        <v>-11.521619556199999</v>
      </c>
      <c r="U259" s="42">
        <v>-101.65055018339447</v>
      </c>
      <c r="V259" s="42">
        <v>3.1747103714315736</v>
      </c>
      <c r="W259" s="42">
        <v>-24.926335111108802</v>
      </c>
      <c r="X259" s="42">
        <v>2.1390185110000002</v>
      </c>
      <c r="Y259" s="42">
        <v>3.18</v>
      </c>
      <c r="Z259" s="42">
        <v>3.49</v>
      </c>
      <c r="AA259" s="43">
        <v>5.1671477279999998</v>
      </c>
      <c r="AB259" s="42">
        <v>43.642831689000005</v>
      </c>
      <c r="AC259" s="46">
        <v>0.79350603070909098</v>
      </c>
      <c r="AD259" s="44">
        <v>341.0876112203606</v>
      </c>
      <c r="AE259" s="44">
        <v>1.3339248868612743</v>
      </c>
      <c r="AF259" s="44">
        <v>1.363609269714648</v>
      </c>
      <c r="AG259" s="44">
        <v>6.5882562211393099</v>
      </c>
      <c r="AH259" s="45">
        <v>55</v>
      </c>
      <c r="AI259" s="44">
        <v>1.1692536665733484</v>
      </c>
      <c r="AJ259" s="43">
        <v>-0.47628299499999999</v>
      </c>
      <c r="AK259" s="42">
        <v>-1.616582567</v>
      </c>
      <c r="AL259" s="46">
        <v>-0.44905071305555555</v>
      </c>
      <c r="AM259" s="44">
        <v>-2.0658003204230275</v>
      </c>
      <c r="AN259" s="44">
        <v>0.4512997718295752</v>
      </c>
      <c r="AO259" s="44">
        <v>-2.4206350295291159</v>
      </c>
      <c r="AP259" s="44">
        <v>-5.3834252904464454E-2</v>
      </c>
      <c r="AQ259" s="45">
        <v>3.6</v>
      </c>
      <c r="AR259" s="44">
        <v>-0.85662755165538829</v>
      </c>
      <c r="AS259" s="47" t="s">
        <v>61</v>
      </c>
      <c r="AT259" s="52">
        <v>1.4845331870132912</v>
      </c>
      <c r="AU259" s="52">
        <v>1.5197081168541666E-2</v>
      </c>
      <c r="AV259" s="52">
        <v>1.4845331870132912</v>
      </c>
      <c r="AW259" s="52">
        <v>22.088089622624913</v>
      </c>
      <c r="AX259" s="52">
        <v>-9.401539237583334</v>
      </c>
      <c r="AY259" s="52">
        <v>22.088089622624913</v>
      </c>
    </row>
    <row r="260" spans="2:51">
      <c r="B260" s="34">
        <v>249</v>
      </c>
      <c r="C260" s="35" t="s">
        <v>638</v>
      </c>
      <c r="D260" s="35" t="s">
        <v>639</v>
      </c>
      <c r="E260" s="35" t="s">
        <v>84</v>
      </c>
      <c r="F260" s="35" t="s">
        <v>181</v>
      </c>
      <c r="G260" s="35" t="s">
        <v>182</v>
      </c>
      <c r="H260" s="35" t="s">
        <v>182</v>
      </c>
      <c r="I260" s="36">
        <v>8.2792592999999998E-2</v>
      </c>
      <c r="J260" s="37">
        <v>2600</v>
      </c>
      <c r="K260" s="38">
        <v>-7.1400000000000005E-2</v>
      </c>
      <c r="L260" s="38">
        <v>-0.1613</v>
      </c>
      <c r="M260" s="38">
        <v>-0.21210000000000001</v>
      </c>
      <c r="N260" s="38">
        <v>-3.6999999999999998E-2</v>
      </c>
      <c r="O260" s="39">
        <v>250.51</v>
      </c>
      <c r="P260" s="40">
        <v>0.77845598500000002</v>
      </c>
      <c r="Q260" s="41">
        <v>-6.2480677277851948E-2</v>
      </c>
      <c r="R260" s="37">
        <v>143.09753608424475</v>
      </c>
      <c r="S260" s="38">
        <v>1.2568301589441642</v>
      </c>
      <c r="T260" s="42">
        <v>24.761395533999998</v>
      </c>
      <c r="U260" s="42">
        <v>9.1039770004791567</v>
      </c>
      <c r="V260" s="42">
        <v>-4.5476216700591641</v>
      </c>
      <c r="W260" s="42">
        <v>18.16942535243459</v>
      </c>
      <c r="X260" s="42">
        <v>0.43943335639999997</v>
      </c>
      <c r="Y260" s="42">
        <v>0.17</v>
      </c>
      <c r="Z260" s="42">
        <v>0.25</v>
      </c>
      <c r="AA260" s="43">
        <v>144.841479784</v>
      </c>
      <c r="AB260" s="42">
        <v>399.721885821</v>
      </c>
      <c r="AC260" s="46">
        <v>0.5983860566182635</v>
      </c>
      <c r="AD260" s="44">
        <v>-0.44244783103002633</v>
      </c>
      <c r="AE260" s="44">
        <v>-0.23315429597808543</v>
      </c>
      <c r="AF260" s="44">
        <v>0.64393162499239431</v>
      </c>
      <c r="AG260" s="44">
        <v>-0.15722111142170911</v>
      </c>
      <c r="AH260" s="45">
        <v>668</v>
      </c>
      <c r="AI260" s="44">
        <v>2.6999521997499438E-3</v>
      </c>
      <c r="AJ260" s="43">
        <v>0.154972103</v>
      </c>
      <c r="AK260" s="42">
        <v>1.263687681</v>
      </c>
      <c r="AL260" s="46">
        <v>0.26326826687499999</v>
      </c>
      <c r="AM260" s="44">
        <v>-0.84556162746946006</v>
      </c>
      <c r="AN260" s="44">
        <v>6.3231532422885977</v>
      </c>
      <c r="AO260" s="44">
        <v>1.0601640369132248</v>
      </c>
      <c r="AP260" s="44">
        <v>0.62014484766915523</v>
      </c>
      <c r="AQ260" s="45">
        <v>4.8</v>
      </c>
      <c r="AR260" s="44">
        <v>1.2568301589441642</v>
      </c>
      <c r="AS260" s="47" t="s">
        <v>61</v>
      </c>
      <c r="AT260" s="52">
        <v>0.88826838448800005</v>
      </c>
      <c r="AU260" s="52">
        <v>0.86496935807169806</v>
      </c>
      <c r="AV260" s="52">
        <v>1.3719170577840001</v>
      </c>
      <c r="AW260" s="52">
        <v>-1.48854744425</v>
      </c>
      <c r="AX260" s="52">
        <v>-1.48854744425</v>
      </c>
      <c r="AY260" s="52">
        <v>1.4969158727380953</v>
      </c>
    </row>
    <row r="261" spans="2:51">
      <c r="B261" s="34">
        <v>250</v>
      </c>
      <c r="C261" s="35" t="s">
        <v>640</v>
      </c>
      <c r="D261" s="35" t="s">
        <v>641</v>
      </c>
      <c r="E261" s="35" t="s">
        <v>84</v>
      </c>
      <c r="F261" s="35" t="s">
        <v>170</v>
      </c>
      <c r="G261" s="35" t="s">
        <v>171</v>
      </c>
      <c r="H261" s="35" t="s">
        <v>172</v>
      </c>
      <c r="I261" s="36">
        <v>0.20300000000000001</v>
      </c>
      <c r="J261" s="37">
        <v>20300</v>
      </c>
      <c r="K261" s="38">
        <v>-2.87E-2</v>
      </c>
      <c r="L261" s="38">
        <v>-8.9700000000000002E-2</v>
      </c>
      <c r="M261" s="38">
        <v>-3.2000000000000001E-2</v>
      </c>
      <c r="N261" s="38">
        <v>0.22439999999999999</v>
      </c>
      <c r="O261" s="39">
        <v>16.643999999999998</v>
      </c>
      <c r="P261" s="40">
        <v>0.41994131499999998</v>
      </c>
      <c r="Q261" s="41">
        <v>7.060804626775774E-2</v>
      </c>
      <c r="R261" s="37">
        <v>2413</v>
      </c>
      <c r="S261" s="38">
        <v>-0.18749207330205225</v>
      </c>
      <c r="T261" s="42">
        <v>6.6532100271000001</v>
      </c>
      <c r="U261" s="42">
        <v>3.6959170067621065</v>
      </c>
      <c r="V261" s="42">
        <v>12.546451156435021</v>
      </c>
      <c r="W261" s="42">
        <v>8.4127641939494406</v>
      </c>
      <c r="X261" s="42">
        <v>1.0329044585</v>
      </c>
      <c r="Y261" s="42">
        <v>1.28</v>
      </c>
      <c r="Z261" s="42">
        <v>1.0900000000000001</v>
      </c>
      <c r="AA261" s="43">
        <v>801.03642133599999</v>
      </c>
      <c r="AB261" s="42">
        <v>2611.6313064219999</v>
      </c>
      <c r="AC261" s="46">
        <v>0.56067774005998294</v>
      </c>
      <c r="AD261" s="44">
        <v>-0.28999656955074471</v>
      </c>
      <c r="AE261" s="44">
        <v>0.12608819878040442</v>
      </c>
      <c r="AF261" s="44">
        <v>-8.5917171712014587E-2</v>
      </c>
      <c r="AG261" s="44">
        <v>-8.0722541217431484E-2</v>
      </c>
      <c r="AH261" s="45">
        <v>4657.99</v>
      </c>
      <c r="AI261" s="44">
        <v>0.33451854832630262</v>
      </c>
      <c r="AJ261" s="43">
        <v>5.4724177459999996</v>
      </c>
      <c r="AK261" s="42">
        <v>18.066234766000001</v>
      </c>
      <c r="AL261" s="46">
        <v>0.74870430029009538</v>
      </c>
      <c r="AM261" s="44">
        <v>-0.53735925195070078</v>
      </c>
      <c r="AN261" s="44">
        <v>-0.55433133772825582</v>
      </c>
      <c r="AO261" s="44">
        <v>0.45329926844250168</v>
      </c>
      <c r="AP261" s="44">
        <v>-0.42800373007135928</v>
      </c>
      <c r="AQ261" s="45">
        <v>24.13</v>
      </c>
      <c r="AR261" s="44">
        <v>-0.18749207330205228</v>
      </c>
      <c r="AS261" s="47" t="s">
        <v>61</v>
      </c>
      <c r="AT261" s="52">
        <v>0.79399223230459504</v>
      </c>
      <c r="AU261" s="52">
        <v>0.73461891436935467</v>
      </c>
      <c r="AV261" s="52">
        <v>1.4432598957309886</v>
      </c>
      <c r="AW261" s="52">
        <v>1.2369084466888796</v>
      </c>
      <c r="AX261" s="52">
        <v>1.2369084466888796</v>
      </c>
      <c r="AY261" s="52">
        <v>6.6947443874872841</v>
      </c>
    </row>
    <row r="262" spans="2:51">
      <c r="B262" s="34">
        <v>251</v>
      </c>
      <c r="C262" s="35" t="s">
        <v>642</v>
      </c>
      <c r="D262" s="35" t="s">
        <v>643</v>
      </c>
      <c r="E262" s="35" t="s">
        <v>84</v>
      </c>
      <c r="F262" s="35" t="s">
        <v>433</v>
      </c>
      <c r="G262" s="35" t="s">
        <v>644</v>
      </c>
      <c r="H262" s="35" t="s">
        <v>165</v>
      </c>
      <c r="I262" s="36">
        <v>0.17709137999999999</v>
      </c>
      <c r="J262" s="37">
        <v>19100</v>
      </c>
      <c r="K262" s="38">
        <v>5.3E-3</v>
      </c>
      <c r="L262" s="38">
        <v>5.3E-3</v>
      </c>
      <c r="M262" s="38">
        <v>-2.0500000000000001E-2</v>
      </c>
      <c r="N262" s="38">
        <v>0.124</v>
      </c>
      <c r="O262" s="39">
        <v>3.02</v>
      </c>
      <c r="P262" s="40">
        <v>5.7809720000000002E-2</v>
      </c>
      <c r="Q262" s="41">
        <v>0.14900120846933732</v>
      </c>
      <c r="R262" s="37">
        <v>4486.7231821221339</v>
      </c>
      <c r="S262" s="38">
        <v>9.7269278846774138E-2</v>
      </c>
      <c r="T262" s="42">
        <v>4.7062396929999997</v>
      </c>
      <c r="U262" s="42">
        <v>2.7727364387981446</v>
      </c>
      <c r="V262" s="42">
        <v>4.0904235346529223</v>
      </c>
      <c r="W262" s="42">
        <v>4.2570043269230764</v>
      </c>
      <c r="X262" s="42">
        <v>0.68824762949999996</v>
      </c>
      <c r="Y262" s="42">
        <v>0.55000000000000004</v>
      </c>
      <c r="Z262" s="42">
        <v>0.59</v>
      </c>
      <c r="AA262" s="43">
        <v>439.60064068499997</v>
      </c>
      <c r="AB262" s="42">
        <v>962.011814276</v>
      </c>
      <c r="AC262" s="46">
        <v>1.0126440150273683</v>
      </c>
      <c r="AD262" s="44">
        <v>5.2719648482742382E-2</v>
      </c>
      <c r="AE262" s="44">
        <v>0.25226845115232327</v>
      </c>
      <c r="AF262" s="44">
        <v>0.15374775118849182</v>
      </c>
      <c r="AG262" s="44">
        <v>0.18898460108323459</v>
      </c>
      <c r="AH262" s="45">
        <v>950</v>
      </c>
      <c r="AI262" s="44">
        <v>4.6982535915035019E-2</v>
      </c>
      <c r="AJ262" s="43">
        <v>15.605526549</v>
      </c>
      <c r="AK262" s="42">
        <v>36.767925292000001</v>
      </c>
      <c r="AL262" s="46">
        <v>0.88384435798076921</v>
      </c>
      <c r="AM262" s="44">
        <v>-7.3931396670411653E-2</v>
      </c>
      <c r="AN262" s="44">
        <v>0.36186984695899904</v>
      </c>
      <c r="AO262" s="44">
        <v>9.5462533120975732E-2</v>
      </c>
      <c r="AP262" s="44">
        <v>0.17147233473370033</v>
      </c>
      <c r="AQ262" s="45">
        <v>41.6</v>
      </c>
      <c r="AR262" s="44">
        <v>9.7269278846774068E-2</v>
      </c>
      <c r="AS262" s="47" t="s">
        <v>61</v>
      </c>
      <c r="AT262" s="52">
        <v>1.2999562761905443</v>
      </c>
      <c r="AU262" s="52">
        <v>1.0823154927643885</v>
      </c>
      <c r="AV262" s="52">
        <v>1.2999562761905443</v>
      </c>
      <c r="AW262" s="52">
        <v>1.0083058006382979</v>
      </c>
      <c r="AX262" s="52">
        <v>1.0083058006382979</v>
      </c>
      <c r="AY262" s="52">
        <v>1.0504263401944445</v>
      </c>
    </row>
    <row r="263" spans="2:51">
      <c r="B263" s="34">
        <v>252</v>
      </c>
      <c r="C263" s="35" t="s">
        <v>645</v>
      </c>
      <c r="D263" s="35" t="s">
        <v>646</v>
      </c>
      <c r="E263" s="35" t="s">
        <v>51</v>
      </c>
      <c r="F263" s="35" t="s">
        <v>268</v>
      </c>
      <c r="G263" s="35" t="s">
        <v>269</v>
      </c>
      <c r="H263" s="35" t="s">
        <v>269</v>
      </c>
      <c r="I263" s="36">
        <v>0.132399669</v>
      </c>
      <c r="J263" s="37">
        <v>16550</v>
      </c>
      <c r="K263" s="38">
        <v>5.0799999999999998E-2</v>
      </c>
      <c r="L263" s="38">
        <v>5.4199999999999998E-2</v>
      </c>
      <c r="M263" s="38">
        <v>0.1186</v>
      </c>
      <c r="N263" s="38">
        <v>-4.8599999999999997E-2</v>
      </c>
      <c r="O263" s="39">
        <v>2.9620000000000002</v>
      </c>
      <c r="P263" s="40">
        <v>4.754601E-2</v>
      </c>
      <c r="Q263" s="41">
        <v>0.20727321828184461</v>
      </c>
      <c r="R263" s="37">
        <v>1490.0377100416501</v>
      </c>
      <c r="S263" s="38">
        <v>-0.48616164916470089</v>
      </c>
      <c r="T263" s="42">
        <v>8.0816841415000003</v>
      </c>
      <c r="U263" s="42">
        <v>5.183916336098088</v>
      </c>
      <c r="V263" s="42">
        <v>5.9692920902334432</v>
      </c>
      <c r="W263" s="42">
        <v>11.107101443450977</v>
      </c>
      <c r="X263" s="42">
        <v>1.5459739495</v>
      </c>
      <c r="Y263" s="42">
        <v>1.28</v>
      </c>
      <c r="Z263" s="42">
        <v>1.1499999999999999</v>
      </c>
      <c r="AA263" s="43">
        <v>34.332430543000001</v>
      </c>
      <c r="AB263" s="42">
        <v>101.69767471599999</v>
      </c>
      <c r="AC263" s="46">
        <v>1.5645796110153845</v>
      </c>
      <c r="AD263" s="44">
        <v>1.7312809854796076</v>
      </c>
      <c r="AE263" s="44">
        <v>-0.13110790058699176</v>
      </c>
      <c r="AF263" s="44">
        <v>2.1144558367584327</v>
      </c>
      <c r="AG263" s="44">
        <v>0.69378512344741083</v>
      </c>
      <c r="AH263" s="45">
        <v>65</v>
      </c>
      <c r="AI263" s="44">
        <v>-0.35368236241135309</v>
      </c>
      <c r="AJ263" s="43">
        <v>8.1065590109999999</v>
      </c>
      <c r="AK263" s="42">
        <v>13.575735104</v>
      </c>
      <c r="AL263" s="46">
        <v>1.1313112586666667</v>
      </c>
      <c r="AM263" s="44">
        <v>3.0344748031629457E-2</v>
      </c>
      <c r="AN263" s="44">
        <v>-0.33298891138793757</v>
      </c>
      <c r="AO263" s="44">
        <v>4.0670053266488376E-3</v>
      </c>
      <c r="AP263" s="44">
        <v>-7.9564632630089491E-2</v>
      </c>
      <c r="AQ263" s="45">
        <v>12</v>
      </c>
      <c r="AR263" s="44">
        <v>-0.48616164916470084</v>
      </c>
      <c r="AS263" s="47" t="s">
        <v>61</v>
      </c>
      <c r="AT263" s="52">
        <v>1.3590506080540541</v>
      </c>
      <c r="AU263" s="52">
        <v>0.66797074599999995</v>
      </c>
      <c r="AV263" s="52">
        <v>4.474054537080292</v>
      </c>
      <c r="AW263" s="52">
        <v>1.6110059845833333</v>
      </c>
      <c r="AX263" s="52">
        <v>1.2826395673611111</v>
      </c>
      <c r="AY263" s="52">
        <v>1.9172231897606382</v>
      </c>
    </row>
    <row r="264" spans="2:51">
      <c r="B264" s="34">
        <v>253</v>
      </c>
      <c r="C264" s="35" t="s">
        <v>647</v>
      </c>
      <c r="D264" s="35" t="s">
        <v>648</v>
      </c>
      <c r="E264" s="35" t="s">
        <v>84</v>
      </c>
      <c r="F264" s="35" t="s">
        <v>170</v>
      </c>
      <c r="G264" s="35" t="s">
        <v>171</v>
      </c>
      <c r="H264" s="35" t="s">
        <v>172</v>
      </c>
      <c r="I264" s="36">
        <v>0.1212</v>
      </c>
      <c r="J264" s="37">
        <v>10100</v>
      </c>
      <c r="K264" s="38">
        <v>-1.9400000000000001E-2</v>
      </c>
      <c r="L264" s="38">
        <v>-2.8799999999999999E-2</v>
      </c>
      <c r="M264" s="38">
        <v>3.0599999999999999E-2</v>
      </c>
      <c r="N264" s="38">
        <v>-3.9E-2</v>
      </c>
      <c r="O264" s="39">
        <v>20.843</v>
      </c>
      <c r="P264" s="40">
        <v>0.21997783500000001</v>
      </c>
      <c r="Q264" s="41">
        <v>1.9717099710647418E-2</v>
      </c>
      <c r="R264" s="37">
        <v>1226.6666666666667</v>
      </c>
      <c r="S264" s="38">
        <v>-0.17515873617216141</v>
      </c>
      <c r="T264" s="42">
        <v>8.4757621328999999</v>
      </c>
      <c r="U264" s="42">
        <v>2.5072082236429734</v>
      </c>
      <c r="V264" s="42">
        <v>-139.45314292244714</v>
      </c>
      <c r="W264" s="42">
        <v>8.2336956521739122</v>
      </c>
      <c r="X264" s="42">
        <v>0.93556728820000001</v>
      </c>
      <c r="Y264" s="42">
        <v>0.65</v>
      </c>
      <c r="Z264" s="42">
        <v>0.83</v>
      </c>
      <c r="AA264" s="43">
        <v>493.56168995799999</v>
      </c>
      <c r="AB264" s="42">
        <v>1616.0885878210001</v>
      </c>
      <c r="AC264" s="46">
        <v>0.50273708783760251</v>
      </c>
      <c r="AD264" s="44">
        <v>-0.29849500884625196</v>
      </c>
      <c r="AE264" s="44">
        <v>-0.21455689506257883</v>
      </c>
      <c r="AF264" s="44">
        <v>-0.25601488165658409</v>
      </c>
      <c r="AG264" s="44">
        <v>-0.25521038560622378</v>
      </c>
      <c r="AH264" s="45">
        <v>3214.58</v>
      </c>
      <c r="AI264" s="44">
        <v>0.17509859278699869</v>
      </c>
      <c r="AJ264" s="43">
        <v>2.133199356</v>
      </c>
      <c r="AK264" s="42">
        <v>7.1697917950000001</v>
      </c>
      <c r="AL264" s="46">
        <v>0.48707824694293478</v>
      </c>
      <c r="AM264" s="44">
        <v>-0.76884106931169771</v>
      </c>
      <c r="AN264" s="44">
        <v>-0.73000071186273097</v>
      </c>
      <c r="AO264" s="44">
        <v>-0.65075928756946466</v>
      </c>
      <c r="AP264" s="44">
        <v>-0.72301106463242348</v>
      </c>
      <c r="AQ264" s="45">
        <v>14.72</v>
      </c>
      <c r="AR264" s="44">
        <v>-0.17515873617216146</v>
      </c>
      <c r="AS264" s="47" t="s">
        <v>61</v>
      </c>
      <c r="AT264" s="52">
        <v>0.88102519374396138</v>
      </c>
      <c r="AU264" s="52">
        <v>0.75222424995371417</v>
      </c>
      <c r="AV264" s="52">
        <v>1.0063296753831774</v>
      </c>
      <c r="AW264" s="52">
        <v>1.2273629930536452</v>
      </c>
      <c r="AX264" s="52">
        <v>1.0084502669724771</v>
      </c>
      <c r="AY264" s="52">
        <v>1.8650973172899465</v>
      </c>
    </row>
    <row r="265" spans="2:51">
      <c r="B265" s="34">
        <v>254</v>
      </c>
      <c r="C265" s="35" t="s">
        <v>649</v>
      </c>
      <c r="D265" s="35" t="s">
        <v>650</v>
      </c>
      <c r="E265" s="35" t="s">
        <v>89</v>
      </c>
      <c r="F265" s="35" t="s">
        <v>181</v>
      </c>
      <c r="G265" s="35" t="s">
        <v>182</v>
      </c>
      <c r="H265" s="35" t="s">
        <v>182</v>
      </c>
      <c r="I265" s="36">
        <v>4.2000000000000003E-2</v>
      </c>
      <c r="J265" s="37">
        <v>2100</v>
      </c>
      <c r="K265" s="38">
        <v>0</v>
      </c>
      <c r="L265" s="38">
        <v>-0.13930000000000001</v>
      </c>
      <c r="M265" s="38">
        <v>-8.6999999999999994E-2</v>
      </c>
      <c r="N265" s="38">
        <v>-0.35249999999999998</v>
      </c>
      <c r="O265" s="39">
        <v>18.681999999999999</v>
      </c>
      <c r="P265" s="40">
        <v>4.8514109999999999E-2</v>
      </c>
      <c r="Q265" s="41">
        <v>-0.34704245052249572</v>
      </c>
      <c r="R265" s="37">
        <v>-6.1972367885526074</v>
      </c>
      <c r="S265" s="38">
        <v>-1.4715179955573858</v>
      </c>
      <c r="T265" s="42">
        <v>16.993243721999999</v>
      </c>
      <c r="U265" s="42">
        <v>2.646084381505263</v>
      </c>
      <c r="V265" s="42">
        <v>-14.918825190910045</v>
      </c>
      <c r="W265" s="42">
        <v>-338.86070060757908</v>
      </c>
      <c r="X265" s="42">
        <v>7.4212039996000003</v>
      </c>
      <c r="Y265" s="42">
        <v>0.99</v>
      </c>
      <c r="Z265" s="42">
        <v>1.55</v>
      </c>
      <c r="AA265" s="43">
        <v>412.66781409999999</v>
      </c>
      <c r="AB265" s="42">
        <v>660.42211089800003</v>
      </c>
      <c r="AC265" s="46">
        <v>0</v>
      </c>
      <c r="AD265" s="44">
        <v>-0.42568355746963132</v>
      </c>
      <c r="AE265" s="44">
        <v>-0.54447406944218735</v>
      </c>
      <c r="AF265" s="44">
        <v>18.375155580413644</v>
      </c>
      <c r="AG265" s="44">
        <v>0.30029194292240813</v>
      </c>
      <c r="AH265" s="45">
        <v>0</v>
      </c>
      <c r="AI265" s="44">
        <v>0</v>
      </c>
      <c r="AJ265" s="43">
        <v>3.1112831129999998</v>
      </c>
      <c r="AK265" s="42">
        <v>0.12088655400000015</v>
      </c>
      <c r="AL265" s="46">
        <v>0.12088655400000015</v>
      </c>
      <c r="AM265" s="44">
        <v>-1.4777192179997842</v>
      </c>
      <c r="AN265" s="44">
        <v>-1.368113353058775</v>
      </c>
      <c r="AO265" s="44">
        <v>1.4996546485654332</v>
      </c>
      <c r="AP265" s="44">
        <v>-0.85172966501471037</v>
      </c>
      <c r="AQ265" s="45">
        <v>1</v>
      </c>
      <c r="AR265" s="44">
        <v>1.4715179955573858</v>
      </c>
      <c r="AS265" s="47" t="s">
        <v>61</v>
      </c>
      <c r="AT265" s="52" t="s">
        <v>55</v>
      </c>
      <c r="AU265" s="52" t="s">
        <v>55</v>
      </c>
      <c r="AV265" s="52" t="s">
        <v>55</v>
      </c>
      <c r="AW265" s="52">
        <v>7.1449636857841808E-2</v>
      </c>
      <c r="AX265" s="52" t="s">
        <v>55</v>
      </c>
      <c r="AY265" s="52" t="s">
        <v>55</v>
      </c>
    </row>
    <row r="266" spans="2:51">
      <c r="B266" s="34">
        <v>255</v>
      </c>
      <c r="C266" s="35" t="s">
        <v>651</v>
      </c>
      <c r="D266" s="35" t="s">
        <v>652</v>
      </c>
      <c r="E266" s="35" t="s">
        <v>89</v>
      </c>
      <c r="F266" s="35" t="s">
        <v>176</v>
      </c>
      <c r="G266" s="35" t="s">
        <v>177</v>
      </c>
      <c r="H266" s="35" t="s">
        <v>225</v>
      </c>
      <c r="I266" s="36">
        <v>6.2288055600000003E-2</v>
      </c>
      <c r="J266" s="37">
        <v>1200</v>
      </c>
      <c r="K266" s="38">
        <v>-7.6899999999999996E-2</v>
      </c>
      <c r="L266" s="38">
        <v>-1.4E-2</v>
      </c>
      <c r="M266" s="38">
        <v>-0.1429</v>
      </c>
      <c r="N266" s="38">
        <v>-0.33329999999999999</v>
      </c>
      <c r="O266" s="39">
        <v>6.4980000000000002</v>
      </c>
      <c r="P266" s="40">
        <v>8.9340760000000009E-3</v>
      </c>
      <c r="Q266" s="41">
        <v>-1.0553337796901284E-2</v>
      </c>
      <c r="R266" s="37">
        <v>-40.930635338660345</v>
      </c>
      <c r="S266" s="38">
        <v>0.44472958320707323</v>
      </c>
      <c r="T266" s="42">
        <v>-2.0967469862999999</v>
      </c>
      <c r="U266" s="42">
        <v>48.294597041955925</v>
      </c>
      <c r="V266" s="42">
        <v>-15.165054236678063</v>
      </c>
      <c r="W266" s="42">
        <v>-29.317893310748591</v>
      </c>
      <c r="X266" s="42">
        <v>0.24619093049999999</v>
      </c>
      <c r="Y266" s="42">
        <v>0.18</v>
      </c>
      <c r="Z266" s="42">
        <v>0.13</v>
      </c>
      <c r="AA266" s="43">
        <v>0</v>
      </c>
      <c r="AB266" s="42">
        <v>0</v>
      </c>
      <c r="AC266" s="46">
        <v>0</v>
      </c>
      <c r="AD266" s="44">
        <v>0</v>
      </c>
      <c r="AE266" s="44">
        <v>0</v>
      </c>
      <c r="AF266" s="44">
        <v>0</v>
      </c>
      <c r="AG266" s="44">
        <v>0</v>
      </c>
      <c r="AH266" s="45">
        <v>0</v>
      </c>
      <c r="AI266" s="44">
        <v>0</v>
      </c>
      <c r="AJ266" s="43">
        <v>-7.7060919000000005E-2</v>
      </c>
      <c r="AK266" s="42">
        <v>1.4400286150000001</v>
      </c>
      <c r="AL266" s="46">
        <v>-0.72001430750000006</v>
      </c>
      <c r="AM266" s="44">
        <v>-1.0476932763567681</v>
      </c>
      <c r="AN266" s="44">
        <v>1.9333974109288616</v>
      </c>
      <c r="AO266" s="44">
        <v>0.91585905626664477</v>
      </c>
      <c r="AP266" s="44">
        <v>-0.25982381124155179</v>
      </c>
      <c r="AQ266" s="45">
        <v>-2</v>
      </c>
      <c r="AR266" s="44">
        <v>0.44472958320707329</v>
      </c>
      <c r="AS266" s="47" t="s">
        <v>61</v>
      </c>
      <c r="AT266" s="52">
        <v>0</v>
      </c>
      <c r="AU266" s="52">
        <v>0</v>
      </c>
      <c r="AV266" s="52">
        <v>14.242783599999999</v>
      </c>
      <c r="AW266" s="52">
        <v>-4.7827479124999996</v>
      </c>
      <c r="AX266" s="52" t="s">
        <v>55</v>
      </c>
      <c r="AY266" s="52" t="s">
        <v>55</v>
      </c>
    </row>
    <row r="267" spans="2:51">
      <c r="B267" s="34">
        <v>256</v>
      </c>
      <c r="C267" s="35" t="s">
        <v>653</v>
      </c>
      <c r="D267" s="35" t="s">
        <v>654</v>
      </c>
      <c r="E267" s="35" t="s">
        <v>84</v>
      </c>
      <c r="F267" s="35" t="s">
        <v>268</v>
      </c>
      <c r="G267" s="35" t="s">
        <v>269</v>
      </c>
      <c r="H267" s="35" t="s">
        <v>269</v>
      </c>
      <c r="I267" s="36">
        <v>0.18068902000000001</v>
      </c>
      <c r="J267" s="37">
        <v>20000</v>
      </c>
      <c r="K267" s="38">
        <v>2.5600000000000001E-2</v>
      </c>
      <c r="L267" s="38">
        <v>2.5600000000000001E-2</v>
      </c>
      <c r="M267" s="38">
        <v>-3.3799999999999997E-2</v>
      </c>
      <c r="N267" s="38">
        <v>0.18920000000000001</v>
      </c>
      <c r="O267" s="39">
        <v>4.218</v>
      </c>
      <c r="P267" s="40">
        <v>8.5061065000000005E-2</v>
      </c>
      <c r="Q267" s="41">
        <v>0.29261601041933816</v>
      </c>
      <c r="R267" s="37">
        <v>3204.460486530947</v>
      </c>
      <c r="S267" s="38">
        <v>-0.33571759912376697</v>
      </c>
      <c r="T267" s="42">
        <v>5.7069894800999998</v>
      </c>
      <c r="U267" s="42">
        <v>3.6627647000479397</v>
      </c>
      <c r="V267" s="42">
        <v>6.7349605431139601</v>
      </c>
      <c r="W267" s="42">
        <v>6.2413002388590542</v>
      </c>
      <c r="X267" s="42">
        <v>1.5763998430999999</v>
      </c>
      <c r="Y267" s="42">
        <v>1.36</v>
      </c>
      <c r="Z267" s="42">
        <v>1.47</v>
      </c>
      <c r="AA267" s="43">
        <v>44.161008395000003</v>
      </c>
      <c r="AB267" s="42">
        <v>150.212848767</v>
      </c>
      <c r="AC267" s="46">
        <v>0.60233182247459993</v>
      </c>
      <c r="AD267" s="44">
        <v>-0.20185418009619049</v>
      </c>
      <c r="AE267" s="44">
        <v>-0.2606186096076421</v>
      </c>
      <c r="AF267" s="44">
        <v>-0.42215349330591712</v>
      </c>
      <c r="AG267" s="44">
        <v>-0.30267579974087311</v>
      </c>
      <c r="AH267" s="45">
        <v>249.385543254</v>
      </c>
      <c r="AI267" s="44">
        <v>-0.1304292211472797</v>
      </c>
      <c r="AJ267" s="43">
        <v>5.8638772169999998</v>
      </c>
      <c r="AK267" s="42">
        <v>18.019963446999999</v>
      </c>
      <c r="AL267" s="46">
        <v>0.6224396046090267</v>
      </c>
      <c r="AM267" s="44">
        <v>-0.38184221131891671</v>
      </c>
      <c r="AN267" s="44">
        <v>-0.43960683350759788</v>
      </c>
      <c r="AO267" s="44">
        <v>-0.5754001962179629</v>
      </c>
      <c r="AP267" s="44">
        <v>-0.48178470128254364</v>
      </c>
      <c r="AQ267" s="45">
        <v>28.950541247</v>
      </c>
      <c r="AR267" s="44">
        <v>-0.33571759912376697</v>
      </c>
      <c r="AS267" s="47" t="s">
        <v>61</v>
      </c>
      <c r="AT267" s="52">
        <v>1.2203895341063831</v>
      </c>
      <c r="AU267" s="52">
        <v>0.85350815305873717</v>
      </c>
      <c r="AV267" s="52">
        <v>1.2203895341063831</v>
      </c>
      <c r="AW267" s="52">
        <v>1.7008147566344052</v>
      </c>
      <c r="AX267" s="52">
        <v>0.91498691277708399</v>
      </c>
      <c r="AY267" s="52">
        <v>1.7008147566344052</v>
      </c>
    </row>
    <row r="268" spans="2:51">
      <c r="B268" s="34">
        <v>257</v>
      </c>
      <c r="C268" s="35" t="s">
        <v>655</v>
      </c>
      <c r="D268" s="35" t="s">
        <v>656</v>
      </c>
      <c r="E268" s="35" t="s">
        <v>84</v>
      </c>
      <c r="F268" s="35" t="s">
        <v>199</v>
      </c>
      <c r="G268" s="35" t="s">
        <v>657</v>
      </c>
      <c r="H268" s="35" t="s">
        <v>165</v>
      </c>
      <c r="I268" s="36">
        <v>0.13649927199999998</v>
      </c>
      <c r="J268" s="37">
        <v>18200</v>
      </c>
      <c r="K268" s="38">
        <v>0.04</v>
      </c>
      <c r="L268" s="38">
        <v>-6.1899999999999997E-2</v>
      </c>
      <c r="M268" s="38">
        <v>-1.6199999999999999E-2</v>
      </c>
      <c r="N268" s="38">
        <v>-6.8099999999999994E-2</v>
      </c>
      <c r="O268" s="39">
        <v>0.68400000000000005</v>
      </c>
      <c r="P268" s="40">
        <v>1.2453473E-2</v>
      </c>
      <c r="Q268" s="41">
        <v>0.17940418078909945</v>
      </c>
      <c r="R268" s="37">
        <v>3744.01996796916</v>
      </c>
      <c r="S268" s="38">
        <v>3.0016232038272261E-2</v>
      </c>
      <c r="T268" s="42">
        <v>6.3339145417999996</v>
      </c>
      <c r="U268" s="42">
        <v>5.2392640929655023</v>
      </c>
      <c r="V268" s="42">
        <v>4.9124752458278378</v>
      </c>
      <c r="W268" s="42">
        <v>4.8610851853634971</v>
      </c>
      <c r="X268" s="42">
        <v>1.2775490728000001</v>
      </c>
      <c r="Y268" s="42">
        <v>1.04</v>
      </c>
      <c r="Z268" s="42">
        <v>0.9</v>
      </c>
      <c r="AA268" s="43">
        <v>212.333915752</v>
      </c>
      <c r="AB268" s="42">
        <v>641.83855582699994</v>
      </c>
      <c r="AC268" s="46">
        <v>0.66168923281134018</v>
      </c>
      <c r="AD268" s="44">
        <v>-0.19227597243364317</v>
      </c>
      <c r="AE268" s="44">
        <v>-0.16558569372669088</v>
      </c>
      <c r="AF268" s="44">
        <v>-3.0115527123583188E-2</v>
      </c>
      <c r="AG268" s="44">
        <v>-0.13456093851614834</v>
      </c>
      <c r="AH268" s="45">
        <v>970</v>
      </c>
      <c r="AI268" s="44">
        <v>-2.4651902349953361E-2</v>
      </c>
      <c r="AJ268" s="43">
        <v>7.4145867289999998</v>
      </c>
      <c r="AK268" s="42">
        <v>21.550218651999998</v>
      </c>
      <c r="AL268" s="46">
        <v>0.76745792920227918</v>
      </c>
      <c r="AM268" s="44">
        <v>-0.14771085751080554</v>
      </c>
      <c r="AN268" s="44">
        <v>7.5274296466085591E-2</v>
      </c>
      <c r="AO268" s="44">
        <v>0.17680385504123525</v>
      </c>
      <c r="AP268" s="44">
        <v>2.4947836455963431E-2</v>
      </c>
      <c r="AQ268" s="45">
        <v>28.08</v>
      </c>
      <c r="AR268" s="44">
        <v>3.0016232038272334E-2</v>
      </c>
      <c r="AS268" s="47" t="s">
        <v>61</v>
      </c>
      <c r="AT268" s="52">
        <v>1.0468575111378713</v>
      </c>
      <c r="AU268" s="52">
        <v>0.98383161531282193</v>
      </c>
      <c r="AV268" s="52">
        <v>1.1246545733577418</v>
      </c>
      <c r="AW268" s="52">
        <v>0.97782303791248204</v>
      </c>
      <c r="AX268" s="52">
        <v>0.97782303791248204</v>
      </c>
      <c r="AY268" s="52">
        <v>1.0634548550324778</v>
      </c>
    </row>
    <row r="269" spans="2:51">
      <c r="B269" s="34">
        <v>258</v>
      </c>
      <c r="C269" s="35" t="s">
        <v>658</v>
      </c>
      <c r="D269" s="35" t="s">
        <v>659</v>
      </c>
      <c r="E269" s="35" t="s">
        <v>89</v>
      </c>
      <c r="F269" s="35" t="s">
        <v>366</v>
      </c>
      <c r="G269" s="35" t="s">
        <v>367</v>
      </c>
      <c r="H269" s="35" t="s">
        <v>366</v>
      </c>
      <c r="I269" s="36">
        <v>0.1050276639</v>
      </c>
      <c r="J269" s="37">
        <v>7900</v>
      </c>
      <c r="K269" s="38">
        <v>0</v>
      </c>
      <c r="L269" s="38">
        <v>-0.19389999999999999</v>
      </c>
      <c r="M269" s="38">
        <v>-0.21</v>
      </c>
      <c r="N269" s="38">
        <v>-0.28179999999999999</v>
      </c>
      <c r="O269" s="39">
        <v>4.8000000000000001E-2</v>
      </c>
      <c r="P269" s="40">
        <v>3.67656E-4</v>
      </c>
      <c r="Q269" s="41">
        <v>1.5598616888315311E-2</v>
      </c>
      <c r="R269" s="37">
        <v>120.34924442344298</v>
      </c>
      <c r="S269" s="38">
        <v>-0.23092634770968329</v>
      </c>
      <c r="T269" s="42">
        <v>-179.2681399587</v>
      </c>
      <c r="U269" s="42">
        <v>-1605.8394160583941</v>
      </c>
      <c r="V269" s="42">
        <v>42.634808701304529</v>
      </c>
      <c r="W269" s="42">
        <v>65.642289969052342</v>
      </c>
      <c r="X269" s="42">
        <v>1.1114848599</v>
      </c>
      <c r="Y269" s="42">
        <v>0.98</v>
      </c>
      <c r="Z269" s="42">
        <v>0.69</v>
      </c>
      <c r="AA269" s="43">
        <v>27.756540821000002</v>
      </c>
      <c r="AB269" s="42">
        <v>99.951637135000013</v>
      </c>
      <c r="AC269" s="46">
        <v>0.71394026525000009</v>
      </c>
      <c r="AD269" s="44">
        <v>-0.39861084089635673</v>
      </c>
      <c r="AE269" s="44">
        <v>0.84478650573102076</v>
      </c>
      <c r="AF269" s="44">
        <v>-0.22085977307200985</v>
      </c>
      <c r="AG269" s="44">
        <v>-7.0535284373602639E-2</v>
      </c>
      <c r="AH269" s="45">
        <v>140</v>
      </c>
      <c r="AI269" s="44">
        <v>-6.8141762138376347E-2</v>
      </c>
      <c r="AJ269" s="43">
        <v>0.426208158</v>
      </c>
      <c r="AK269" s="42">
        <v>1.495038777</v>
      </c>
      <c r="AL269" s="46">
        <v>0.93439923562499994</v>
      </c>
      <c r="AM269" s="44">
        <v>2.470653903127074</v>
      </c>
      <c r="AN269" s="44">
        <v>-6.9321306434191543E-2</v>
      </c>
      <c r="AO269" s="44">
        <v>0.40832781231154841</v>
      </c>
      <c r="AP269" s="44">
        <v>0.34441282506462062</v>
      </c>
      <c r="AQ269" s="45">
        <v>1.6</v>
      </c>
      <c r="AR269" s="44">
        <v>-0.23092634770968332</v>
      </c>
      <c r="AS269" s="47" t="s">
        <v>61</v>
      </c>
      <c r="AT269" s="52">
        <v>1.1128699569333333</v>
      </c>
      <c r="AU269" s="52" t="s">
        <v>55</v>
      </c>
      <c r="AV269" s="52" t="s">
        <v>55</v>
      </c>
      <c r="AW269" s="52">
        <v>7.2236976736111114</v>
      </c>
      <c r="AX269" s="52">
        <v>-0.47759115791666668</v>
      </c>
      <c r="AY269" s="52">
        <v>7.2236976736111114</v>
      </c>
    </row>
    <row r="270" spans="2:51">
      <c r="B270" s="34">
        <v>259</v>
      </c>
      <c r="C270" s="35" t="s">
        <v>660</v>
      </c>
      <c r="D270" s="35" t="s">
        <v>661</v>
      </c>
      <c r="E270" s="35" t="s">
        <v>89</v>
      </c>
      <c r="F270" s="35" t="s">
        <v>304</v>
      </c>
      <c r="G270" s="35" t="s">
        <v>305</v>
      </c>
      <c r="H270" s="35" t="s">
        <v>305</v>
      </c>
      <c r="I270" s="36">
        <v>0.35445530000000003</v>
      </c>
      <c r="J270" s="37">
        <v>23000</v>
      </c>
      <c r="K270" s="38">
        <v>0.15</v>
      </c>
      <c r="L270" s="38">
        <v>0.15</v>
      </c>
      <c r="M270" s="38">
        <v>0.27779999999999999</v>
      </c>
      <c r="N270" s="38">
        <v>1.6640999999999999</v>
      </c>
      <c r="O270" s="39">
        <v>0.11799999999999999</v>
      </c>
      <c r="P270" s="40">
        <v>2.2999840000000001E-3</v>
      </c>
      <c r="Q270" s="41">
        <v>0.20192338020622538</v>
      </c>
      <c r="R270" s="37">
        <v>3557.4358741426631</v>
      </c>
      <c r="S270" s="38">
        <v>4.3795147173544608E-5</v>
      </c>
      <c r="T270" s="42">
        <v>3.6878241150000002</v>
      </c>
      <c r="U270" s="42">
        <v>4.131748018595272</v>
      </c>
      <c r="V270" s="42">
        <v>6.8679815670419373</v>
      </c>
      <c r="W270" s="42">
        <v>6.4653308769881805</v>
      </c>
      <c r="X270" s="42">
        <v>0.63548009539999994</v>
      </c>
      <c r="Y270" s="42">
        <v>0.92</v>
      </c>
      <c r="Z270" s="42">
        <v>1.32</v>
      </c>
      <c r="AA270" s="43">
        <v>165.1971662</v>
      </c>
      <c r="AB270" s="42">
        <v>448.90667652299999</v>
      </c>
      <c r="AC270" s="46">
        <v>0.64129525217571426</v>
      </c>
      <c r="AD270" s="44">
        <v>-0.23441278264088738</v>
      </c>
      <c r="AE270" s="44">
        <v>-0.50676689920239826</v>
      </c>
      <c r="AF270" s="44">
        <v>-0.27363737499982471</v>
      </c>
      <c r="AG270" s="44">
        <v>-0.33728518583226524</v>
      </c>
      <c r="AH270" s="45">
        <v>700</v>
      </c>
      <c r="AI270" s="44">
        <v>-0.22137675512255753</v>
      </c>
      <c r="AJ270" s="43">
        <v>13.296446379000001</v>
      </c>
      <c r="AK270" s="42">
        <v>38.273943381999999</v>
      </c>
      <c r="AL270" s="46">
        <v>0.69812387607617099</v>
      </c>
      <c r="AM270" s="44">
        <v>-6.2706001079645994E-3</v>
      </c>
      <c r="AN270" s="44">
        <v>-0.22791256027478285</v>
      </c>
      <c r="AO270" s="44">
        <v>-4.7431144972463507E-2</v>
      </c>
      <c r="AP270" s="44">
        <v>-7.7418877474777145E-2</v>
      </c>
      <c r="AQ270" s="45">
        <v>54.823999999999998</v>
      </c>
      <c r="AR270" s="44">
        <v>4.3795147173448114E-5</v>
      </c>
      <c r="AS270" s="47" t="s">
        <v>61</v>
      </c>
      <c r="AT270" s="52">
        <v>1.0014757035205604</v>
      </c>
      <c r="AU270" s="52">
        <v>0.88687543691908188</v>
      </c>
      <c r="AV270" s="52">
        <v>1.0020192032618267</v>
      </c>
      <c r="AW270" s="52">
        <v>1.0000145762192452</v>
      </c>
      <c r="AX270" s="52">
        <v>0.99692869649330185</v>
      </c>
      <c r="AY270" s="52">
        <v>1.003984183320612</v>
      </c>
    </row>
    <row r="271" spans="2:51">
      <c r="B271" s="34">
        <v>260</v>
      </c>
      <c r="C271" s="35" t="s">
        <v>662</v>
      </c>
      <c r="D271" s="35" t="s">
        <v>663</v>
      </c>
      <c r="E271" s="35" t="s">
        <v>89</v>
      </c>
      <c r="F271" s="35" t="s">
        <v>185</v>
      </c>
      <c r="G271" s="35" t="s">
        <v>258</v>
      </c>
      <c r="H271" s="35" t="s">
        <v>259</v>
      </c>
      <c r="I271" s="36">
        <v>9.2762151900000006E-2</v>
      </c>
      <c r="J271" s="37">
        <v>3300</v>
      </c>
      <c r="K271" s="38">
        <v>0</v>
      </c>
      <c r="L271" s="38">
        <v>0.2137</v>
      </c>
      <c r="M271" s="38">
        <v>0.32</v>
      </c>
      <c r="N271" s="38">
        <v>0.375</v>
      </c>
      <c r="O271" s="39">
        <v>4.1909999999999998</v>
      </c>
      <c r="P271" s="40">
        <v>1.2229986999999999E-2</v>
      </c>
      <c r="Q271" s="41">
        <v>9.4689150434808994E-2</v>
      </c>
      <c r="R271" s="37">
        <v>152.2536313175286</v>
      </c>
      <c r="S271" s="38">
        <v>1.2204180050061511</v>
      </c>
      <c r="T271" s="42">
        <v>-2.4350462026000002</v>
      </c>
      <c r="U271" s="42">
        <v>-2.2472441689927614</v>
      </c>
      <c r="V271" s="42">
        <v>-6.0857153324532858</v>
      </c>
      <c r="W271" s="42">
        <v>21.6743598917373</v>
      </c>
      <c r="X271" s="42">
        <v>0.23073851370000001</v>
      </c>
      <c r="Y271" s="42">
        <v>0</v>
      </c>
      <c r="Z271" s="42">
        <v>-0.52</v>
      </c>
      <c r="AA271" s="43">
        <v>87.955285068999999</v>
      </c>
      <c r="AB271" s="42">
        <v>340.77146879999998</v>
      </c>
      <c r="AC271" s="46">
        <v>0.61958448872727268</v>
      </c>
      <c r="AD271" s="44">
        <v>0.60310085114252532</v>
      </c>
      <c r="AE271" s="44">
        <v>7.2822571624130486E-2</v>
      </c>
      <c r="AF271" s="44">
        <v>-0.42289715670076561</v>
      </c>
      <c r="AG271" s="44">
        <v>2.3042943320516836E-3</v>
      </c>
      <c r="AH271" s="45">
        <v>550</v>
      </c>
      <c r="AI271" s="44">
        <v>1.7850941398166162E-2</v>
      </c>
      <c r="AJ271" s="43">
        <v>2.2803843239999999</v>
      </c>
      <c r="AK271" s="42">
        <v>-7.9634729849999992</v>
      </c>
      <c r="AL271" s="46">
        <v>-1.9908682462499998</v>
      </c>
      <c r="AM271" s="44">
        <v>0.7833799148814391</v>
      </c>
      <c r="AN271" s="44">
        <v>-2.7907191253097015</v>
      </c>
      <c r="AO271" s="44">
        <v>1.1071058389850972</v>
      </c>
      <c r="AP271" s="44">
        <v>0.26726887998604126</v>
      </c>
      <c r="AQ271" s="45">
        <v>4</v>
      </c>
      <c r="AR271" s="44">
        <v>1.2204180050061511</v>
      </c>
      <c r="AS271" s="47" t="s">
        <v>61</v>
      </c>
      <c r="AT271" s="52">
        <v>0.72047222585066661</v>
      </c>
      <c r="AU271" s="52">
        <v>0.54718968542533331</v>
      </c>
      <c r="AV271" s="52">
        <v>0.77678652642159096</v>
      </c>
      <c r="AW271" s="52">
        <v>-1.8903476903125001</v>
      </c>
      <c r="AX271" s="52">
        <v>-12.629165380056818</v>
      </c>
      <c r="AY271" s="52">
        <v>-1.8903476903125001</v>
      </c>
    </row>
    <row r="272" spans="2:51">
      <c r="B272" s="34">
        <v>261</v>
      </c>
      <c r="C272" s="35" t="s">
        <v>664</v>
      </c>
      <c r="D272" s="35" t="s">
        <v>665</v>
      </c>
      <c r="E272" s="35" t="s">
        <v>89</v>
      </c>
      <c r="F272" s="35" t="s">
        <v>185</v>
      </c>
      <c r="G272" s="35" t="s">
        <v>258</v>
      </c>
      <c r="H272" s="35" t="s">
        <v>259</v>
      </c>
      <c r="I272" s="36">
        <v>0.18359999999999999</v>
      </c>
      <c r="J272" s="37">
        <v>15300</v>
      </c>
      <c r="K272" s="38">
        <v>0.33040000000000003</v>
      </c>
      <c r="L272" s="38">
        <v>0.33040000000000003</v>
      </c>
      <c r="M272" s="38">
        <v>0.33040000000000003</v>
      </c>
      <c r="N272" s="38">
        <v>0.33040000000000003</v>
      </c>
      <c r="O272" s="39">
        <v>1.4999999999999999E-2</v>
      </c>
      <c r="P272" s="40">
        <v>2.3906200000000001E-4</v>
      </c>
      <c r="Q272" s="41">
        <v>1.8172985511428433E-2</v>
      </c>
      <c r="R272" s="37">
        <v>600</v>
      </c>
      <c r="S272" s="38">
        <v>-4.1255930953597884E-2</v>
      </c>
      <c r="T272" s="42">
        <v>27.680688313899999</v>
      </c>
      <c r="U272" s="42">
        <v>21.149425287356323</v>
      </c>
      <c r="V272" s="42">
        <v>190.51055491199503</v>
      </c>
      <c r="W272" s="42">
        <v>25.5</v>
      </c>
      <c r="X272" s="42">
        <v>0.94869853800000004</v>
      </c>
      <c r="Y272" s="42">
        <v>1.1200000000000001</v>
      </c>
      <c r="Z272" s="42">
        <v>1.48</v>
      </c>
      <c r="AA272" s="43">
        <v>198.97125404299999</v>
      </c>
      <c r="AB272" s="42">
        <v>534.90920210100001</v>
      </c>
      <c r="AC272" s="46">
        <v>0.56306231800105266</v>
      </c>
      <c r="AD272" s="44">
        <v>-0.28617280444780868</v>
      </c>
      <c r="AE272" s="44">
        <v>-0.30535493186269086</v>
      </c>
      <c r="AF272" s="44">
        <v>-7.7033714834974787E-2</v>
      </c>
      <c r="AG272" s="44">
        <v>-0.22854199785791271</v>
      </c>
      <c r="AH272" s="45">
        <v>950</v>
      </c>
      <c r="AI272" s="44">
        <v>5.4004415710548745E-2</v>
      </c>
      <c r="AJ272" s="43">
        <v>0.10622058099999999</v>
      </c>
      <c r="AK272" s="42">
        <v>0.54129170000000004</v>
      </c>
      <c r="AL272" s="46">
        <v>7.5179402777777779E-2</v>
      </c>
      <c r="AM272" s="44">
        <v>-0.9061926071724784</v>
      </c>
      <c r="AN272" s="44">
        <v>-0.9375643150573193</v>
      </c>
      <c r="AO272" s="44">
        <v>-0.92308759726986211</v>
      </c>
      <c r="AP272" s="44">
        <v>-0.92362609215115954</v>
      </c>
      <c r="AQ272" s="45">
        <v>7.2</v>
      </c>
      <c r="AR272" s="44">
        <v>-4.1255930953597836E-2</v>
      </c>
      <c r="AS272" s="47" t="s">
        <v>61</v>
      </c>
      <c r="AT272" s="52">
        <v>0.99593867090055244</v>
      </c>
      <c r="AU272" s="52">
        <v>0.79551462885666668</v>
      </c>
      <c r="AV272" s="52">
        <v>1.0345081324783132</v>
      </c>
      <c r="AW272" s="52">
        <v>0.78227341812499995</v>
      </c>
      <c r="AX272" s="52">
        <v>-2.6045111783333335</v>
      </c>
      <c r="AY272" s="52">
        <v>0.78227341812499995</v>
      </c>
    </row>
    <row r="273" spans="2:51">
      <c r="B273" s="34">
        <v>262</v>
      </c>
      <c r="C273" s="35" t="s">
        <v>666</v>
      </c>
      <c r="D273" s="35" t="s">
        <v>667</v>
      </c>
      <c r="E273" s="35" t="s">
        <v>84</v>
      </c>
      <c r="F273" s="35" t="s">
        <v>268</v>
      </c>
      <c r="G273" s="35" t="s">
        <v>278</v>
      </c>
      <c r="H273" s="35" t="s">
        <v>278</v>
      </c>
      <c r="I273" s="36">
        <v>7.6798649600000005E-2</v>
      </c>
      <c r="J273" s="37">
        <v>6400</v>
      </c>
      <c r="K273" s="38">
        <v>-4.48E-2</v>
      </c>
      <c r="L273" s="38">
        <v>6.6699999999999995E-2</v>
      </c>
      <c r="M273" s="38">
        <v>0.12280000000000001</v>
      </c>
      <c r="N273" s="38">
        <v>0.39129999999999998</v>
      </c>
      <c r="O273" s="39">
        <v>22.655999999999999</v>
      </c>
      <c r="P273" s="40">
        <v>0.14032177100000001</v>
      </c>
      <c r="Q273" s="41">
        <v>-1.5122563528273379E-3</v>
      </c>
      <c r="R273" s="37">
        <v>874.31126974364327</v>
      </c>
      <c r="S273" s="38">
        <v>10.294781541029826</v>
      </c>
      <c r="T273" s="42">
        <v>65.939732429100005</v>
      </c>
      <c r="U273" s="42">
        <v>6.5042765618394096</v>
      </c>
      <c r="V273" s="42">
        <v>34.0661026295219</v>
      </c>
      <c r="W273" s="42">
        <v>7.3200474721966504</v>
      </c>
      <c r="X273" s="42">
        <v>0.68933675539999995</v>
      </c>
      <c r="Y273" s="42">
        <v>0.4</v>
      </c>
      <c r="Z273" s="42">
        <v>0.63</v>
      </c>
      <c r="AA273" s="43">
        <v>15.977234212000001</v>
      </c>
      <c r="AB273" s="42">
        <v>44.716298151000004</v>
      </c>
      <c r="AC273" s="46">
        <v>0.18709748180334729</v>
      </c>
      <c r="AD273" s="44">
        <v>-0.54127455387248335</v>
      </c>
      <c r="AE273" s="44">
        <v>6.8816101379126335</v>
      </c>
      <c r="AF273" s="44">
        <v>37.678400932896672</v>
      </c>
      <c r="AG273" s="44">
        <v>4.3283210610711311</v>
      </c>
      <c r="AH273" s="45">
        <v>239</v>
      </c>
      <c r="AI273" s="44">
        <v>2.9039379473690494</v>
      </c>
      <c r="AJ273" s="43">
        <v>-0.57754567499999998</v>
      </c>
      <c r="AK273" s="42">
        <v>-0.54046493699999998</v>
      </c>
      <c r="AL273" s="46">
        <v>-5.6298430937499998E-2</v>
      </c>
      <c r="AM273" s="44">
        <v>-0.74134795238997364</v>
      </c>
      <c r="AN273" s="44">
        <v>-3.1144128732453527</v>
      </c>
      <c r="AO273" s="44">
        <v>0.80845540692169737</v>
      </c>
      <c r="AP273" s="44">
        <v>0.72211395457714522</v>
      </c>
      <c r="AQ273" s="45">
        <v>9.6</v>
      </c>
      <c r="AR273" s="44">
        <v>10.294781541029828</v>
      </c>
      <c r="AS273" s="47" t="s">
        <v>61</v>
      </c>
      <c r="AT273" s="52">
        <v>0.30307047211881188</v>
      </c>
      <c r="AU273" s="52">
        <v>0.30307047211881188</v>
      </c>
      <c r="AV273" s="52">
        <v>1.1055965828742691</v>
      </c>
      <c r="AW273" s="52">
        <v>7.082916983333333E-2</v>
      </c>
      <c r="AX273" s="52">
        <v>5.1661251875000001E-2</v>
      </c>
      <c r="AY273" s="52">
        <v>0.46424054025</v>
      </c>
    </row>
    <row r="274" spans="2:51">
      <c r="B274" s="34">
        <v>263</v>
      </c>
      <c r="C274" s="35" t="s">
        <v>668</v>
      </c>
      <c r="D274" s="35" t="s">
        <v>669</v>
      </c>
      <c r="E274" s="35" t="s">
        <v>89</v>
      </c>
      <c r="F274" s="35" t="s">
        <v>185</v>
      </c>
      <c r="G274" s="35" t="s">
        <v>258</v>
      </c>
      <c r="H274" s="35" t="s">
        <v>259</v>
      </c>
      <c r="I274" s="36">
        <v>0.2444655026</v>
      </c>
      <c r="J274" s="37">
        <v>17800</v>
      </c>
      <c r="K274" s="38">
        <v>-3.2599999999999997E-2</v>
      </c>
      <c r="L274" s="38">
        <v>8.5400000000000004E-2</v>
      </c>
      <c r="M274" s="38">
        <v>0.22289999999999999</v>
      </c>
      <c r="N274" s="38">
        <v>0.48870000000000002</v>
      </c>
      <c r="O274" s="39">
        <v>0.95199999999999996</v>
      </c>
      <c r="P274" s="40">
        <v>1.4653996000000001E-2</v>
      </c>
      <c r="Q274" s="41">
        <v>2.7663181521146836E-2</v>
      </c>
      <c r="R274" s="37">
        <v>1476.9313769350827</v>
      </c>
      <c r="S274" s="38">
        <v>-0.53307663731719113</v>
      </c>
      <c r="T274" s="42">
        <v>13.9528367304</v>
      </c>
      <c r="U274" s="42">
        <v>2.5085207146801736</v>
      </c>
      <c r="V274" s="42">
        <v>-87.938485919396015</v>
      </c>
      <c r="W274" s="42">
        <v>12.052015603418509</v>
      </c>
      <c r="X274" s="42">
        <v>0.73721508879999997</v>
      </c>
      <c r="Y274" s="42">
        <v>0.68</v>
      </c>
      <c r="Z274" s="42">
        <v>1.01</v>
      </c>
      <c r="AA274" s="43">
        <v>342.84559827800001</v>
      </c>
      <c r="AB274" s="42">
        <v>847.386017928</v>
      </c>
      <c r="AC274" s="46">
        <v>0.6518353984061539</v>
      </c>
      <c r="AD274" s="44">
        <v>-0.40193491533670361</v>
      </c>
      <c r="AE274" s="44">
        <v>-0.25495626527924492</v>
      </c>
      <c r="AF274" s="44">
        <v>0.16799142723651611</v>
      </c>
      <c r="AG274" s="44">
        <v>-0.20055238914794257</v>
      </c>
      <c r="AH274" s="45">
        <v>1300</v>
      </c>
      <c r="AI274" s="44">
        <v>-1.1175951380346058E-2</v>
      </c>
      <c r="AJ274" s="43">
        <v>5.9597036999999999E-2</v>
      </c>
      <c r="AK274" s="42">
        <v>4.8640883699999993</v>
      </c>
      <c r="AL274" s="46">
        <v>0.20267034874999998</v>
      </c>
      <c r="AM274" s="44">
        <v>-0.87890767499340228</v>
      </c>
      <c r="AN274" s="44">
        <v>-0.93013539761283304</v>
      </c>
      <c r="AO274" s="44">
        <v>-0.99400981466627258</v>
      </c>
      <c r="AP274" s="44">
        <v>-0.91761974449762707</v>
      </c>
      <c r="AQ274" s="45">
        <v>24</v>
      </c>
      <c r="AR274" s="44">
        <v>-0.53307663731719113</v>
      </c>
      <c r="AS274" s="47" t="s">
        <v>61</v>
      </c>
      <c r="AT274" s="52">
        <v>0.87646196295133338</v>
      </c>
      <c r="AU274" s="52" t="s">
        <v>55</v>
      </c>
      <c r="AV274" s="52" t="s">
        <v>55</v>
      </c>
      <c r="AW274" s="52">
        <v>1.7847325705555555</v>
      </c>
      <c r="AX274" s="52" t="s">
        <v>55</v>
      </c>
      <c r="AY274" s="52" t="s">
        <v>55</v>
      </c>
    </row>
    <row r="275" spans="2:51">
      <c r="B275" s="34">
        <v>264</v>
      </c>
      <c r="C275" s="35" t="s">
        <v>670</v>
      </c>
      <c r="D275" s="35" t="s">
        <v>671</v>
      </c>
      <c r="E275" s="35" t="s">
        <v>89</v>
      </c>
      <c r="F275" s="35" t="s">
        <v>199</v>
      </c>
      <c r="G275" s="35" t="s">
        <v>248</v>
      </c>
      <c r="H275" s="35" t="s">
        <v>248</v>
      </c>
      <c r="I275" s="36">
        <v>0.12</v>
      </c>
      <c r="J275" s="37">
        <v>4000</v>
      </c>
      <c r="K275" s="38">
        <v>0</v>
      </c>
      <c r="L275" s="38">
        <v>0</v>
      </c>
      <c r="M275" s="38">
        <v>0</v>
      </c>
      <c r="N275" s="38">
        <v>0</v>
      </c>
      <c r="O275" s="39">
        <v>0</v>
      </c>
      <c r="P275" s="40">
        <v>0</v>
      </c>
      <c r="Q275" s="41">
        <v>0.13776594191274441</v>
      </c>
      <c r="R275" s="37">
        <v>723.47459515976516</v>
      </c>
      <c r="S275" s="38">
        <v>3.0837833885373336E-2</v>
      </c>
      <c r="T275" s="42">
        <v>6.2345097889999996</v>
      </c>
      <c r="U275" s="42">
        <v>6.4237421509900585</v>
      </c>
      <c r="V275" s="42">
        <v>6.3436964192402385</v>
      </c>
      <c r="W275" s="42">
        <v>5.5288741674704953</v>
      </c>
      <c r="X275" s="42">
        <v>1.2425390823</v>
      </c>
      <c r="Y275" s="42">
        <v>1.01</v>
      </c>
      <c r="Z275" s="42">
        <v>0.86</v>
      </c>
      <c r="AA275" s="43">
        <v>245.226344173</v>
      </c>
      <c r="AB275" s="42">
        <v>678.16908593400001</v>
      </c>
      <c r="AC275" s="46">
        <v>0.75352120659333333</v>
      </c>
      <c r="AD275" s="44">
        <v>0.13346275285517453</v>
      </c>
      <c r="AE275" s="44">
        <v>-0.13451176410651916</v>
      </c>
      <c r="AF275" s="44">
        <v>8.5223976375074034E-2</v>
      </c>
      <c r="AG275" s="44">
        <v>1.7837380778875322E-2</v>
      </c>
      <c r="AH275" s="45">
        <v>900</v>
      </c>
      <c r="AI275" s="44">
        <v>-0.16074163018735577</v>
      </c>
      <c r="AJ275" s="43">
        <v>4.8900972149999999</v>
      </c>
      <c r="AK275" s="42">
        <v>12.860450151999999</v>
      </c>
      <c r="AL275" s="46">
        <v>0.59539121074074064</v>
      </c>
      <c r="AM275" s="44">
        <v>1.155758918059294E-2</v>
      </c>
      <c r="AN275" s="44">
        <v>-0.48643424563690679</v>
      </c>
      <c r="AO275" s="44">
        <v>0.41121300014877377</v>
      </c>
      <c r="AP275" s="44">
        <v>-0.13675876147936375</v>
      </c>
      <c r="AQ275" s="45">
        <v>21.6</v>
      </c>
      <c r="AR275" s="44">
        <v>3.0837833885373304E-2</v>
      </c>
      <c r="AS275" s="47" t="s">
        <v>61</v>
      </c>
      <c r="AT275" s="52">
        <v>1.4452498170040431</v>
      </c>
      <c r="AU275" s="52">
        <v>1.050541623785</v>
      </c>
      <c r="AV275" s="52">
        <v>1.4452498170040431</v>
      </c>
      <c r="AW275" s="52">
        <v>1.0112851975386101</v>
      </c>
      <c r="AX275" s="52">
        <v>1.0084662590816327</v>
      </c>
      <c r="AY275" s="52">
        <v>1.0573814518055555</v>
      </c>
    </row>
    <row r="276" spans="2:51">
      <c r="B276" s="34">
        <v>265</v>
      </c>
      <c r="C276" s="35" t="s">
        <v>672</v>
      </c>
      <c r="D276" s="35" t="s">
        <v>673</v>
      </c>
      <c r="E276" s="35" t="s">
        <v>84</v>
      </c>
      <c r="F276" s="35" t="s">
        <v>289</v>
      </c>
      <c r="G276" s="35" t="s">
        <v>674</v>
      </c>
      <c r="H276" s="35" t="s">
        <v>165</v>
      </c>
      <c r="I276" s="36">
        <v>3.9200000000000006E-2</v>
      </c>
      <c r="J276" s="37">
        <v>11200</v>
      </c>
      <c r="K276" s="38">
        <v>1.8200000000000001E-2</v>
      </c>
      <c r="L276" s="38">
        <v>0.1313</v>
      </c>
      <c r="M276" s="38">
        <v>-5.0799999999999998E-2</v>
      </c>
      <c r="N276" s="38">
        <v>-0.3</v>
      </c>
      <c r="O276" s="39">
        <v>0.24099999999999999</v>
      </c>
      <c r="P276" s="40">
        <v>2.6791530000000001E-3</v>
      </c>
      <c r="Q276" s="41">
        <v>7.6863919822019742E-3</v>
      </c>
      <c r="R276" s="37">
        <v>458.1428116776226</v>
      </c>
      <c r="S276" s="38">
        <v>0.98323179008903605</v>
      </c>
      <c r="T276" s="42">
        <v>181.96209588479999</v>
      </c>
      <c r="U276" s="42">
        <v>84.948234669498277</v>
      </c>
      <c r="V276" s="42">
        <v>151.95448863829697</v>
      </c>
      <c r="W276" s="42">
        <v>24.446525656460604</v>
      </c>
      <c r="X276" s="42">
        <v>1.9826866179</v>
      </c>
      <c r="Y276" s="42">
        <v>1.3</v>
      </c>
      <c r="Z276" s="42">
        <v>0.9</v>
      </c>
      <c r="AA276" s="43">
        <v>13.329250249999999</v>
      </c>
      <c r="AB276" s="42">
        <v>34.60893815</v>
      </c>
      <c r="AC276" s="46">
        <v>0.76908751444444445</v>
      </c>
      <c r="AD276" s="44">
        <v>0.13305422654210647</v>
      </c>
      <c r="AE276" s="44">
        <v>0.11828728533654796</v>
      </c>
      <c r="AF276" s="44">
        <v>0.19193662278355386</v>
      </c>
      <c r="AG276" s="44">
        <v>0.14995697704847538</v>
      </c>
      <c r="AH276" s="45">
        <v>45</v>
      </c>
      <c r="AI276" s="44">
        <v>6.5105161276412873E-2</v>
      </c>
      <c r="AJ276" s="43">
        <v>6.9923773999999994E-2</v>
      </c>
      <c r="AK276" s="42">
        <v>0.17827662399999999</v>
      </c>
      <c r="AL276" s="46">
        <v>0.11142289</v>
      </c>
      <c r="AM276" s="44">
        <v>-0.94456994553414531</v>
      </c>
      <c r="AN276" s="44">
        <v>36.17959804131668</v>
      </c>
      <c r="AO276" s="44">
        <v>-0.51540419003471827</v>
      </c>
      <c r="AP276" s="44">
        <v>-0.75480083421009603</v>
      </c>
      <c r="AQ276" s="45">
        <v>1.6</v>
      </c>
      <c r="AR276" s="44">
        <v>0.98323179008903583</v>
      </c>
      <c r="AS276" s="47" t="s">
        <v>61</v>
      </c>
      <c r="AT276" s="52">
        <v>1.0562337325</v>
      </c>
      <c r="AU276" s="52">
        <v>0.66282327455000001</v>
      </c>
      <c r="AV276" s="52">
        <v>1.0562337325</v>
      </c>
      <c r="AW276" s="52">
        <v>0.40338346200000003</v>
      </c>
      <c r="AX276" s="52">
        <v>8.2863196319018402E-3</v>
      </c>
      <c r="AY276" s="52">
        <v>2.2318741769999999</v>
      </c>
    </row>
    <row r="277" spans="2:51">
      <c r="B277" s="34">
        <v>266</v>
      </c>
      <c r="C277" s="35" t="s">
        <v>675</v>
      </c>
      <c r="D277" s="35" t="s">
        <v>676</v>
      </c>
      <c r="E277" s="35" t="s">
        <v>84</v>
      </c>
      <c r="F277" s="35" t="s">
        <v>170</v>
      </c>
      <c r="G277" s="35" t="s">
        <v>370</v>
      </c>
      <c r="H277" s="35" t="s">
        <v>567</v>
      </c>
      <c r="I277" s="36">
        <v>6.760751999999999E-2</v>
      </c>
      <c r="J277" s="37">
        <v>8000</v>
      </c>
      <c r="K277" s="38">
        <v>0</v>
      </c>
      <c r="L277" s="38">
        <v>-4.7600000000000003E-2</v>
      </c>
      <c r="M277" s="38">
        <v>-6.9800000000000001E-2</v>
      </c>
      <c r="N277" s="38">
        <v>-0.31030000000000002</v>
      </c>
      <c r="O277" s="39">
        <v>23.231000000000002</v>
      </c>
      <c r="P277" s="40">
        <v>0.199022371</v>
      </c>
      <c r="Q277" s="41">
        <v>0.10919880558835493</v>
      </c>
      <c r="R277" s="37">
        <v>1561.9564214158424</v>
      </c>
      <c r="S277" s="38">
        <v>2.4883095525658254E-2</v>
      </c>
      <c r="T277" s="42">
        <v>7.0228426430999997</v>
      </c>
      <c r="U277" s="42">
        <v>5.8893243272719342</v>
      </c>
      <c r="V277" s="42">
        <v>7.5111487873755793</v>
      </c>
      <c r="W277" s="42">
        <v>5.1217818181818187</v>
      </c>
      <c r="X277" s="42">
        <v>1.1092662945</v>
      </c>
      <c r="Y277" s="42">
        <v>0.71</v>
      </c>
      <c r="Z277" s="42">
        <v>0.64</v>
      </c>
      <c r="AA277" s="43">
        <v>40.204386966999998</v>
      </c>
      <c r="AB277" s="42">
        <v>163.28841228100001</v>
      </c>
      <c r="AC277" s="46">
        <v>0.58317290100357144</v>
      </c>
      <c r="AD277" s="44">
        <v>0.56527450683017377</v>
      </c>
      <c r="AE277" s="44">
        <v>-9.6721750204939366E-2</v>
      </c>
      <c r="AF277" s="44">
        <v>-0.4400143621272572</v>
      </c>
      <c r="AG277" s="44">
        <v>-6.9226833502460283E-2</v>
      </c>
      <c r="AH277" s="45">
        <v>280</v>
      </c>
      <c r="AI277" s="44">
        <v>3.8373999891764238E-2</v>
      </c>
      <c r="AJ277" s="43">
        <v>0.73720438600000004</v>
      </c>
      <c r="AK277" s="42">
        <v>3.3531261090000002</v>
      </c>
      <c r="AL277" s="46">
        <v>0.25402470522727277</v>
      </c>
      <c r="AM277" s="44">
        <v>-0.32670924023856379</v>
      </c>
      <c r="AN277" s="44">
        <v>-0.45825710102802081</v>
      </c>
      <c r="AO277" s="44">
        <v>-0.7420582077082637</v>
      </c>
      <c r="AP277" s="44">
        <v>-0.53632869678339212</v>
      </c>
      <c r="AQ277" s="45">
        <v>13.2</v>
      </c>
      <c r="AR277" s="44">
        <v>2.4883095525658275E-2</v>
      </c>
      <c r="AS277" s="47" t="s">
        <v>61</v>
      </c>
      <c r="AT277" s="52">
        <v>0.9630441441178571</v>
      </c>
      <c r="AU277" s="52">
        <v>0.85179671613999997</v>
      </c>
      <c r="AV277" s="52">
        <v>1.0754611650599999</v>
      </c>
      <c r="AW277" s="52">
        <v>1.0125407020440251</v>
      </c>
      <c r="AX277" s="52">
        <v>0.79286725107142852</v>
      </c>
      <c r="AY277" s="52">
        <v>1.5073205660937501</v>
      </c>
    </row>
    <row r="278" spans="2:51">
      <c r="B278" s="34">
        <v>267</v>
      </c>
      <c r="C278" s="35" t="s">
        <v>677</v>
      </c>
      <c r="D278" s="35" t="s">
        <v>678</v>
      </c>
      <c r="E278" s="35" t="s">
        <v>84</v>
      </c>
      <c r="F278" s="35" t="s">
        <v>185</v>
      </c>
      <c r="G278" s="35" t="s">
        <v>186</v>
      </c>
      <c r="H278" s="35" t="s">
        <v>243</v>
      </c>
      <c r="I278" s="36">
        <v>0.149058</v>
      </c>
      <c r="J278" s="37">
        <v>29400</v>
      </c>
      <c r="K278" s="38">
        <v>-0.17180000000000001</v>
      </c>
      <c r="L278" s="38">
        <v>-0.21179999999999999</v>
      </c>
      <c r="M278" s="38">
        <v>-0.2054</v>
      </c>
      <c r="N278" s="38">
        <v>1.3520000000000001</v>
      </c>
      <c r="O278" s="39">
        <v>13.670999999999999</v>
      </c>
      <c r="P278" s="40">
        <v>0.47247675300000003</v>
      </c>
      <c r="Q278" s="41">
        <v>0.21081958159290276</v>
      </c>
      <c r="R278" s="37">
        <v>0</v>
      </c>
      <c r="S278" s="38">
        <v>-1</v>
      </c>
      <c r="T278" s="42">
        <v>17.931607416999999</v>
      </c>
      <c r="U278" s="42">
        <v>8.2266505508691772</v>
      </c>
      <c r="V278" s="42">
        <v>3.9006113972613967</v>
      </c>
      <c r="W278" s="42">
        <v>0</v>
      </c>
      <c r="X278" s="42">
        <v>0.52712249649999998</v>
      </c>
      <c r="Y278" s="42">
        <v>0.39</v>
      </c>
      <c r="Z278" s="42">
        <v>0.73</v>
      </c>
      <c r="AA278" s="43">
        <v>15.403006323</v>
      </c>
      <c r="AB278" s="42">
        <v>457.68002872099999</v>
      </c>
      <c r="AC278" s="46">
        <v>0</v>
      </c>
      <c r="AD278" s="44">
        <v>0.40742465444975745</v>
      </c>
      <c r="AE278" s="44">
        <v>5.1497155984416603</v>
      </c>
      <c r="AF278" s="44">
        <v>-0.73819350223914837</v>
      </c>
      <c r="AG278" s="44">
        <v>1.1304945246401659</v>
      </c>
      <c r="AH278" s="45">
        <v>0</v>
      </c>
      <c r="AI278" s="44">
        <v>0</v>
      </c>
      <c r="AJ278" s="43">
        <v>0.43965136500000002</v>
      </c>
      <c r="AK278" s="42">
        <v>36.616374985</v>
      </c>
      <c r="AL278" s="46">
        <v>0</v>
      </c>
      <c r="AM278" s="44">
        <v>2.1906146501291683</v>
      </c>
      <c r="AN278" s="44">
        <v>6.2065048232907856</v>
      </c>
      <c r="AO278" s="44">
        <v>4.0950944577239953E-2</v>
      </c>
      <c r="AP278" s="44">
        <v>3.808131811123455</v>
      </c>
      <c r="AQ278" s="45">
        <v>0</v>
      </c>
      <c r="AR278" s="44">
        <v>0</v>
      </c>
      <c r="AS278" s="47" t="s">
        <v>61</v>
      </c>
      <c r="AT278" s="52">
        <v>0.64434288499765824</v>
      </c>
      <c r="AU278" s="52">
        <v>0.19108776609053368</v>
      </c>
      <c r="AV278" s="52">
        <v>0.80994831704003079</v>
      </c>
      <c r="AW278" s="52">
        <v>1.7701245144866278</v>
      </c>
      <c r="AX278" s="52">
        <v>0.49805818302227572</v>
      </c>
      <c r="AY278" s="52">
        <v>1.7864187407407408</v>
      </c>
    </row>
    <row r="279" spans="2:51">
      <c r="B279" s="34">
        <v>268</v>
      </c>
      <c r="C279" s="35" t="s">
        <v>679</v>
      </c>
      <c r="D279" s="35" t="s">
        <v>680</v>
      </c>
      <c r="E279" s="35" t="s">
        <v>89</v>
      </c>
      <c r="F279" s="35" t="s">
        <v>268</v>
      </c>
      <c r="G279" s="35" t="s">
        <v>278</v>
      </c>
      <c r="H279" s="35" t="s">
        <v>278</v>
      </c>
      <c r="I279" s="36">
        <v>3.9E-2</v>
      </c>
      <c r="J279" s="37">
        <v>1300</v>
      </c>
      <c r="K279" s="38">
        <v>-0.1333</v>
      </c>
      <c r="L279" s="38">
        <v>-0.27779999999999999</v>
      </c>
      <c r="M279" s="38">
        <v>-0.31580000000000003</v>
      </c>
      <c r="N279" s="38">
        <v>-0.6905</v>
      </c>
      <c r="O279" s="39">
        <v>77.093000000000004</v>
      </c>
      <c r="P279" s="40">
        <v>0.129373406</v>
      </c>
      <c r="Q279" s="41">
        <v>0.55045846906811924</v>
      </c>
      <c r="R279" s="37">
        <v>0</v>
      </c>
      <c r="S279" s="38">
        <v>1</v>
      </c>
      <c r="T279" s="42">
        <v>-2.7458052415999998</v>
      </c>
      <c r="U279" s="42">
        <v>-4.5535455561534963</v>
      </c>
      <c r="V279" s="42">
        <v>-1.1152716490606349</v>
      </c>
      <c r="W279" s="42">
        <v>0</v>
      </c>
      <c r="X279" s="42">
        <v>-0.2015308119</v>
      </c>
      <c r="Y279" s="42">
        <v>0</v>
      </c>
      <c r="Z279" s="42">
        <v>-0.43</v>
      </c>
      <c r="AA279" s="43">
        <v>2.041904862</v>
      </c>
      <c r="AB279" s="42">
        <v>6.4450616999999992</v>
      </c>
      <c r="AC279" s="46">
        <v>0.42235004587155961</v>
      </c>
      <c r="AD279" s="44">
        <v>-0.32974082560571577</v>
      </c>
      <c r="AE279" s="44">
        <v>-0.56376826597377139</v>
      </c>
      <c r="AF279" s="44">
        <v>-0.75977699343991467</v>
      </c>
      <c r="AG279" s="44">
        <v>-0.61867747180863186</v>
      </c>
      <c r="AH279" s="45">
        <v>15.26</v>
      </c>
      <c r="AI279" s="44">
        <v>-0.32508276689815807</v>
      </c>
      <c r="AJ279" s="43">
        <v>-5.7769027189999997</v>
      </c>
      <c r="AK279" s="42">
        <v>-21.809208373999997</v>
      </c>
      <c r="AL279" s="46">
        <v>0</v>
      </c>
      <c r="AM279" s="44">
        <v>-0.21358632470055544</v>
      </c>
      <c r="AN279" s="44">
        <v>-0.26536361411769105</v>
      </c>
      <c r="AO279" s="44">
        <v>0.24136521802482713</v>
      </c>
      <c r="AP279" s="44">
        <v>-5.9418905678315141E-2</v>
      </c>
      <c r="AQ279" s="45">
        <v>0</v>
      </c>
      <c r="AR279" s="44">
        <v>0</v>
      </c>
      <c r="AS279" s="47" t="s">
        <v>61</v>
      </c>
      <c r="AT279" s="52">
        <v>0.56384488314214465</v>
      </c>
      <c r="AU279" s="52">
        <v>0.25040492070253417</v>
      </c>
      <c r="AV279" s="52">
        <v>0.56384488314214465</v>
      </c>
      <c r="AW279" s="52">
        <v>-69.238067184000002</v>
      </c>
      <c r="AX279" s="52">
        <v>-69.238067184000002</v>
      </c>
      <c r="AY279" s="52">
        <v>1.6087066486499999</v>
      </c>
    </row>
    <row r="280" spans="2:51">
      <c r="B280" s="34">
        <v>269</v>
      </c>
      <c r="C280" s="35" t="s">
        <v>681</v>
      </c>
      <c r="D280" s="35" t="s">
        <v>682</v>
      </c>
      <c r="E280" s="35" t="s">
        <v>89</v>
      </c>
      <c r="F280" s="35" t="s">
        <v>209</v>
      </c>
      <c r="G280" s="35" t="s">
        <v>210</v>
      </c>
      <c r="H280" s="35" t="s">
        <v>211</v>
      </c>
      <c r="I280" s="36">
        <v>8.8923972000000004E-2</v>
      </c>
      <c r="J280" s="37">
        <v>6000</v>
      </c>
      <c r="K280" s="38">
        <v>0</v>
      </c>
      <c r="L280" s="38">
        <v>0</v>
      </c>
      <c r="M280" s="38">
        <v>0</v>
      </c>
      <c r="N280" s="38">
        <v>0</v>
      </c>
      <c r="O280" s="39">
        <v>0</v>
      </c>
      <c r="P280" s="40">
        <v>0</v>
      </c>
      <c r="Q280" s="41">
        <v>0.12728635584381556</v>
      </c>
      <c r="R280" s="37">
        <v>1728.4437858769277</v>
      </c>
      <c r="S280" s="38">
        <v>-0.25424838436642772</v>
      </c>
      <c r="T280" s="42">
        <v>4.5164699574</v>
      </c>
      <c r="U280" s="42">
        <v>2.1797731582733291</v>
      </c>
      <c r="V280" s="42">
        <v>5.8672773476679385</v>
      </c>
      <c r="W280" s="42">
        <v>3.471330713226461</v>
      </c>
      <c r="X280" s="42">
        <v>0.74901737140000002</v>
      </c>
      <c r="Y280" s="42">
        <v>0.57999999999999996</v>
      </c>
      <c r="Z280" s="42">
        <v>0.52</v>
      </c>
      <c r="AA280" s="43">
        <v>4.522186263</v>
      </c>
      <c r="AB280" s="42">
        <v>35.670679011000004</v>
      </c>
      <c r="AC280" s="46">
        <v>0.61649981007604571</v>
      </c>
      <c r="AD280" s="44">
        <v>-3.1430368795554831E-2</v>
      </c>
      <c r="AE280" s="44">
        <v>-0.34441331608537312</v>
      </c>
      <c r="AF280" s="44">
        <v>-0.52911181547431274</v>
      </c>
      <c r="AG280" s="44">
        <v>-0.25825634883950938</v>
      </c>
      <c r="AH280" s="45">
        <v>57.86</v>
      </c>
      <c r="AI280" s="44">
        <v>-0.1420953532531119</v>
      </c>
      <c r="AJ280" s="43">
        <v>-4.4527191359999998</v>
      </c>
      <c r="AK280" s="42">
        <v>7.1944508830000009</v>
      </c>
      <c r="AL280" s="46">
        <v>0.29329192348145133</v>
      </c>
      <c r="AM280" s="44">
        <v>-0.21997422382541179</v>
      </c>
      <c r="AN280" s="44">
        <v>-0.78154656447483983</v>
      </c>
      <c r="AO280" s="44">
        <v>-4.5266223008658351</v>
      </c>
      <c r="AP280" s="44">
        <v>-0.71143154916795903</v>
      </c>
      <c r="AQ280" s="45">
        <v>24.53</v>
      </c>
      <c r="AR280" s="44">
        <v>-0.2542483843664276</v>
      </c>
      <c r="AS280" s="47" t="s">
        <v>61</v>
      </c>
      <c r="AT280" s="52">
        <v>1.1834250344270925</v>
      </c>
      <c r="AU280" s="52">
        <v>0.90368721008800323</v>
      </c>
      <c r="AV280" s="52">
        <v>1.1834250344270925</v>
      </c>
      <c r="AW280" s="52">
        <v>1.1836268231738036</v>
      </c>
      <c r="AX280" s="52">
        <v>0.80098406047313175</v>
      </c>
      <c r="AY280" s="52">
        <v>1.3856752334528333</v>
      </c>
    </row>
    <row r="281" spans="2:51">
      <c r="B281" s="34">
        <v>270</v>
      </c>
      <c r="C281" s="35" t="s">
        <v>683</v>
      </c>
      <c r="D281" s="35" t="s">
        <v>684</v>
      </c>
      <c r="E281" s="35" t="s">
        <v>84</v>
      </c>
      <c r="F281" s="35" t="s">
        <v>199</v>
      </c>
      <c r="G281" s="35" t="s">
        <v>685</v>
      </c>
      <c r="H281" s="35" t="s">
        <v>165</v>
      </c>
      <c r="I281" s="36">
        <v>7.2462995000000002E-2</v>
      </c>
      <c r="J281" s="37">
        <v>25300</v>
      </c>
      <c r="K281" s="38">
        <v>0.22220000000000001</v>
      </c>
      <c r="L281" s="38">
        <v>0.13450000000000001</v>
      </c>
      <c r="M281" s="38">
        <v>0.65110000000000001</v>
      </c>
      <c r="N281" s="38">
        <v>9.2100000000000001E-2</v>
      </c>
      <c r="O281" s="39">
        <v>0.34200000000000003</v>
      </c>
      <c r="P281" s="40">
        <v>7.636973E-3</v>
      </c>
      <c r="Q281" s="41">
        <v>0.1149165245445064</v>
      </c>
      <c r="R281" s="37">
        <v>2689.6043852451862</v>
      </c>
      <c r="S281" s="38">
        <v>-8.8008766950361972E-2</v>
      </c>
      <c r="T281" s="42">
        <v>5.0407560674000003</v>
      </c>
      <c r="U281" s="42">
        <v>3.950195929718114</v>
      </c>
      <c r="V281" s="42">
        <v>7.871216619219549</v>
      </c>
      <c r="W281" s="42">
        <v>9.4065878754483201</v>
      </c>
      <c r="X281" s="42">
        <v>0.98840178609999996</v>
      </c>
      <c r="Y281" s="42">
        <v>0.9</v>
      </c>
      <c r="Z281" s="42">
        <v>0.98</v>
      </c>
      <c r="AA281" s="43">
        <v>37.969178958999997</v>
      </c>
      <c r="AB281" s="42">
        <v>111.91166113200001</v>
      </c>
      <c r="AC281" s="46">
        <v>0.7289103471948214</v>
      </c>
      <c r="AD281" s="44">
        <v>-0.17869168180802203</v>
      </c>
      <c r="AE281" s="44">
        <v>-0.10693985103678237</v>
      </c>
      <c r="AF281" s="44">
        <v>-0.12477460955936089</v>
      </c>
      <c r="AG281" s="44">
        <v>-0.13774956947213579</v>
      </c>
      <c r="AH281" s="45">
        <v>153.53281999999999</v>
      </c>
      <c r="AI281" s="44">
        <v>-9.351053168799868E-2</v>
      </c>
      <c r="AJ281" s="43">
        <v>2.0424417770000001</v>
      </c>
      <c r="AK281" s="42">
        <v>6.9313271390000004</v>
      </c>
      <c r="AL281" s="46">
        <v>0.89977150166762077</v>
      </c>
      <c r="AM281" s="44">
        <v>-0.31265095236304652</v>
      </c>
      <c r="AN281" s="44">
        <v>0.38457145483209598</v>
      </c>
      <c r="AO281" s="44">
        <v>0.89741391053215502</v>
      </c>
      <c r="AP281" s="44">
        <v>0.12301332289569239</v>
      </c>
      <c r="AQ281" s="45">
        <v>7.7034304000000002</v>
      </c>
      <c r="AR281" s="44">
        <v>-8.8008766950361972E-2</v>
      </c>
      <c r="AS281" s="47" t="s">
        <v>61</v>
      </c>
      <c r="AT281" s="52">
        <v>1.003672099518166</v>
      </c>
      <c r="AU281" s="52">
        <v>0.87277793805862969</v>
      </c>
      <c r="AV281" s="52">
        <v>1.003672099518166</v>
      </c>
      <c r="AW281" s="52">
        <v>0.95619166544031908</v>
      </c>
      <c r="AX281" s="52">
        <v>0.83009872415802433</v>
      </c>
      <c r="AY281" s="52">
        <v>2.3886785678532503</v>
      </c>
    </row>
    <row r="282" spans="2:51">
      <c r="B282" s="34">
        <v>271</v>
      </c>
      <c r="C282" s="35" t="s">
        <v>686</v>
      </c>
      <c r="D282" s="35" t="s">
        <v>687</v>
      </c>
      <c r="E282" s="35" t="s">
        <v>84</v>
      </c>
      <c r="F282" s="35" t="s">
        <v>268</v>
      </c>
      <c r="G282" s="35" t="s">
        <v>269</v>
      </c>
      <c r="H282" s="35" t="s">
        <v>269</v>
      </c>
      <c r="I282" s="36">
        <v>8.9271218399999991E-2</v>
      </c>
      <c r="J282" s="37">
        <v>29400</v>
      </c>
      <c r="K282" s="38">
        <v>-9.5399999999999999E-2</v>
      </c>
      <c r="L282" s="38">
        <v>-0.02</v>
      </c>
      <c r="M282" s="38">
        <v>0.40620000000000001</v>
      </c>
      <c r="N282" s="38">
        <v>0.57699999999999996</v>
      </c>
      <c r="O282" s="39">
        <v>0.52400000000000002</v>
      </c>
      <c r="P282" s="40">
        <v>1.6239282000000001E-2</v>
      </c>
      <c r="Q282" s="41">
        <v>0.26699658772805357</v>
      </c>
      <c r="R282" s="37">
        <v>2429.5877854292712</v>
      </c>
      <c r="S282" s="38">
        <v>-0.53087507844431692</v>
      </c>
      <c r="T282" s="42">
        <v>5.1701367951000003</v>
      </c>
      <c r="U282" s="42">
        <v>3.1111295474343552</v>
      </c>
      <c r="V282" s="42">
        <v>9.5624180743153318</v>
      </c>
      <c r="W282" s="42">
        <v>12.100818161960534</v>
      </c>
      <c r="X282" s="42">
        <v>1.2857003810000001</v>
      </c>
      <c r="Y282" s="42">
        <v>1.1399999999999999</v>
      </c>
      <c r="Z282" s="42">
        <v>1.56</v>
      </c>
      <c r="AA282" s="43">
        <v>28.335372662000001</v>
      </c>
      <c r="AB282" s="42">
        <v>82.211223411000006</v>
      </c>
      <c r="AC282" s="46">
        <v>0.62281229856818188</v>
      </c>
      <c r="AD282" s="44">
        <v>-0.23727115507730126</v>
      </c>
      <c r="AE282" s="44">
        <v>-8.3478645909017504E-2</v>
      </c>
      <c r="AF282" s="44">
        <v>-0.10440884014371922</v>
      </c>
      <c r="AG282" s="44">
        <v>-0.14503249505307711</v>
      </c>
      <c r="AH282" s="45">
        <v>132</v>
      </c>
      <c r="AI282" s="44">
        <v>2.5189941222519999E-2</v>
      </c>
      <c r="AJ282" s="43">
        <v>1.9394408009999999</v>
      </c>
      <c r="AK282" s="42">
        <v>5.9468353890000003</v>
      </c>
      <c r="AL282" s="46">
        <v>0.80909325020408174</v>
      </c>
      <c r="AM282" s="44">
        <v>-0.207667998095238</v>
      </c>
      <c r="AN282" s="44">
        <v>6.1703710347072498E-2</v>
      </c>
      <c r="AO282" s="44">
        <v>-0.75397579035019857</v>
      </c>
      <c r="AP282" s="44">
        <v>-0.51567763318284698</v>
      </c>
      <c r="AQ282" s="45">
        <v>7.35</v>
      </c>
      <c r="AR282" s="44">
        <v>-0.53087507844431692</v>
      </c>
      <c r="AS282" s="47" t="s">
        <v>61</v>
      </c>
      <c r="AT282" s="52">
        <v>1.030053024848</v>
      </c>
      <c r="AU282" s="52">
        <v>0.86414673915217388</v>
      </c>
      <c r="AV282" s="52">
        <v>1.091452978909091</v>
      </c>
      <c r="AW282" s="52">
        <v>2.2465194474285712</v>
      </c>
      <c r="AX282" s="52">
        <v>1.1734668404411766</v>
      </c>
      <c r="AY282" s="52">
        <v>2.2465194474285712</v>
      </c>
    </row>
    <row r="283" spans="2:51">
      <c r="B283" s="34">
        <v>272</v>
      </c>
      <c r="C283" s="35" t="s">
        <v>688</v>
      </c>
      <c r="D283" s="35" t="s">
        <v>689</v>
      </c>
      <c r="E283" s="35" t="s">
        <v>84</v>
      </c>
      <c r="F283" s="35" t="s">
        <v>268</v>
      </c>
      <c r="G283" s="35" t="s">
        <v>269</v>
      </c>
      <c r="H283" s="35" t="s">
        <v>269</v>
      </c>
      <c r="I283" s="36">
        <v>6.0332100400000005E-2</v>
      </c>
      <c r="J283" s="37">
        <v>12100</v>
      </c>
      <c r="K283" s="38">
        <v>0</v>
      </c>
      <c r="L283" s="38">
        <v>0</v>
      </c>
      <c r="M283" s="38">
        <v>0.32969999999999999</v>
      </c>
      <c r="N283" s="38">
        <v>0.22220000000000001</v>
      </c>
      <c r="O283" s="39">
        <v>6.7000000000000004E-2</v>
      </c>
      <c r="P283" s="40">
        <v>6.8515600000000002E-4</v>
      </c>
      <c r="Q283" s="41">
        <v>8.3945587544108427E-3</v>
      </c>
      <c r="R283" s="37">
        <v>762.75476200854337</v>
      </c>
      <c r="S283" s="38">
        <v>8.9424685769182263E-2</v>
      </c>
      <c r="T283" s="42">
        <v>19.412733834800001</v>
      </c>
      <c r="U283" s="42">
        <v>7.8609814197236778</v>
      </c>
      <c r="V283" s="42">
        <v>-63.219401393824299</v>
      </c>
      <c r="W283" s="42">
        <v>15.863552222391069</v>
      </c>
      <c r="X283" s="42">
        <v>0.80346798600000002</v>
      </c>
      <c r="Y283" s="42">
        <v>0.69</v>
      </c>
      <c r="Z283" s="42">
        <v>0.85</v>
      </c>
      <c r="AA283" s="43">
        <v>4.7633113319999998</v>
      </c>
      <c r="AB283" s="42">
        <v>14.870483695000001</v>
      </c>
      <c r="AC283" s="46">
        <v>0.34160675598998419</v>
      </c>
      <c r="AD283" s="44">
        <v>-0.70379244088323933</v>
      </c>
      <c r="AE283" s="44">
        <v>-0.68730948583004203</v>
      </c>
      <c r="AF283" s="44">
        <v>-0.57712634552911235</v>
      </c>
      <c r="AG283" s="44">
        <v>-0.66508437370327822</v>
      </c>
      <c r="AH283" s="45">
        <v>43.530999999999999</v>
      </c>
      <c r="AI283" s="44">
        <v>-0.16640759254168902</v>
      </c>
      <c r="AJ283" s="43">
        <v>0.119444617</v>
      </c>
      <c r="AK283" s="42">
        <v>0.59282465699999998</v>
      </c>
      <c r="AL283" s="46">
        <v>0.14746882014925375</v>
      </c>
      <c r="AM283" s="44">
        <v>-0.90294598118556335</v>
      </c>
      <c r="AN283" s="44">
        <v>-0.8246670325436628</v>
      </c>
      <c r="AO283" s="44">
        <v>-0.92877078034019978</v>
      </c>
      <c r="AP283" s="44">
        <v>-0.88680448784826882</v>
      </c>
      <c r="AQ283" s="45">
        <v>4.0199999999999996</v>
      </c>
      <c r="AR283" s="44">
        <v>8.9424685769182277E-2</v>
      </c>
      <c r="AS283" s="47" t="s">
        <v>61</v>
      </c>
      <c r="AT283" s="52">
        <v>0.61194531122855533</v>
      </c>
      <c r="AU283" s="52">
        <v>0.4762047128837209</v>
      </c>
      <c r="AV283" s="52">
        <v>0.90623414336999997</v>
      </c>
      <c r="AW283" s="52">
        <v>0.89217142867504839</v>
      </c>
      <c r="AX283" s="52">
        <v>0.31134893267253599</v>
      </c>
      <c r="AY283" s="52">
        <v>1.1459623811619719</v>
      </c>
    </row>
    <row r="284" spans="2:51">
      <c r="B284" s="34">
        <v>273</v>
      </c>
      <c r="C284" s="35" t="s">
        <v>690</v>
      </c>
      <c r="D284" s="35" t="s">
        <v>691</v>
      </c>
      <c r="E284" s="35" t="s">
        <v>89</v>
      </c>
      <c r="F284" s="35" t="s">
        <v>176</v>
      </c>
      <c r="G284" s="35" t="s">
        <v>177</v>
      </c>
      <c r="H284" s="35" t="s">
        <v>178</v>
      </c>
      <c r="I284" s="36">
        <v>3.8249999999999999E-2</v>
      </c>
      <c r="J284" s="37">
        <v>8500</v>
      </c>
      <c r="K284" s="38">
        <v>0</v>
      </c>
      <c r="L284" s="38">
        <v>0</v>
      </c>
      <c r="M284" s="38">
        <v>0</v>
      </c>
      <c r="N284" s="38">
        <v>-0.33589999999999998</v>
      </c>
      <c r="O284" s="39">
        <v>0</v>
      </c>
      <c r="P284" s="40">
        <v>0</v>
      </c>
      <c r="Q284" s="41">
        <v>-0.11265303359156888</v>
      </c>
      <c r="R284" s="37">
        <v>0</v>
      </c>
      <c r="S284" s="38">
        <v>1</v>
      </c>
      <c r="T284" s="42">
        <v>-1.0259464545000001</v>
      </c>
      <c r="U284" s="42">
        <v>-11.038244269852608</v>
      </c>
      <c r="V284" s="42">
        <v>18.77563656709599</v>
      </c>
      <c r="W284" s="42">
        <v>0</v>
      </c>
      <c r="X284" s="42">
        <v>0</v>
      </c>
      <c r="Y284" s="42">
        <v>0</v>
      </c>
      <c r="Z284" s="42">
        <v>-2.12</v>
      </c>
      <c r="AA284" s="43">
        <v>3.8538895179999999</v>
      </c>
      <c r="AB284" s="42">
        <v>10.150855605</v>
      </c>
      <c r="AC284" s="46">
        <v>0</v>
      </c>
      <c r="AD284" s="44">
        <v>0.16855468555523093</v>
      </c>
      <c r="AE284" s="44">
        <v>0.32304749149468687</v>
      </c>
      <c r="AF284" s="44">
        <v>6.3264300053335401E-3</v>
      </c>
      <c r="AG284" s="44">
        <v>0.1445100215408533</v>
      </c>
      <c r="AH284" s="45">
        <v>0</v>
      </c>
      <c r="AI284" s="44">
        <v>0</v>
      </c>
      <c r="AJ284" s="43">
        <v>0.29508326800000001</v>
      </c>
      <c r="AK284" s="42">
        <v>-0.97602426100000006</v>
      </c>
      <c r="AL284" s="46">
        <v>0</v>
      </c>
      <c r="AM284" s="44">
        <v>0.29310303536781435</v>
      </c>
      <c r="AN284" s="44">
        <v>0.76840245340675073</v>
      </c>
      <c r="AO284" s="44">
        <v>2.8833668174748323E-2</v>
      </c>
      <c r="AP284" s="44">
        <v>0.63016808016657855</v>
      </c>
      <c r="AQ284" s="45">
        <v>0</v>
      </c>
      <c r="AR284" s="44">
        <v>0</v>
      </c>
      <c r="AS284" s="47" t="s">
        <v>61</v>
      </c>
      <c r="AT284" s="52" t="s">
        <v>55</v>
      </c>
      <c r="AU284" s="52" t="s">
        <v>55</v>
      </c>
      <c r="AV284" s="52" t="s">
        <v>55</v>
      </c>
      <c r="AW284" s="52" t="s">
        <v>55</v>
      </c>
      <c r="AX284" s="52" t="s">
        <v>55</v>
      </c>
      <c r="AY284" s="52" t="s">
        <v>55</v>
      </c>
    </row>
    <row r="285" spans="2:51">
      <c r="B285" s="34">
        <v>274</v>
      </c>
      <c r="C285" s="35" t="s">
        <v>692</v>
      </c>
      <c r="D285" s="35" t="s">
        <v>693</v>
      </c>
      <c r="E285" s="35" t="s">
        <v>89</v>
      </c>
      <c r="F285" s="35" t="s">
        <v>199</v>
      </c>
      <c r="G285" s="35" t="s">
        <v>200</v>
      </c>
      <c r="H285" s="35" t="s">
        <v>165</v>
      </c>
      <c r="I285" s="36">
        <v>5.1497909999999999E-3</v>
      </c>
      <c r="J285" s="37">
        <v>1000</v>
      </c>
      <c r="K285" s="38">
        <v>-9.0899999999999995E-2</v>
      </c>
      <c r="L285" s="38">
        <v>3.6299999999999999E-2</v>
      </c>
      <c r="M285" s="38">
        <v>-0.23080000000000001</v>
      </c>
      <c r="N285" s="38">
        <v>-9.0899999999999995E-2</v>
      </c>
      <c r="O285" s="39">
        <v>0.52200000000000002</v>
      </c>
      <c r="P285" s="40">
        <v>5.5309300000000005E-4</v>
      </c>
      <c r="Q285" s="41">
        <v>0.33357432134112303</v>
      </c>
      <c r="R285" s="37">
        <v>-3521.1054889050747</v>
      </c>
      <c r="S285" s="38">
        <v>0.38537788898783804</v>
      </c>
      <c r="T285" s="42">
        <v>-0.2583046578</v>
      </c>
      <c r="U285" s="42">
        <v>-0.21349476700604425</v>
      </c>
      <c r="V285" s="42">
        <v>-0.17900108558046351</v>
      </c>
      <c r="W285" s="42">
        <v>-0.28400171569723709</v>
      </c>
      <c r="X285" s="42">
        <v>2.0803246300000001E-2</v>
      </c>
      <c r="Y285" s="42">
        <v>0</v>
      </c>
      <c r="Z285" s="42">
        <v>-0.05</v>
      </c>
      <c r="AA285" s="43">
        <v>8.9833982330000008</v>
      </c>
      <c r="AB285" s="42">
        <v>23.459397971999998</v>
      </c>
      <c r="AC285" s="46">
        <v>0.46585245585607055</v>
      </c>
      <c r="AD285" s="44">
        <v>0.52546434780777351</v>
      </c>
      <c r="AE285" s="44">
        <v>-0.33464752347836335</v>
      </c>
      <c r="AF285" s="44">
        <v>-0.21607347320102366</v>
      </c>
      <c r="AG285" s="44">
        <v>-0.13492427902900134</v>
      </c>
      <c r="AH285" s="45">
        <v>50.357999999999997</v>
      </c>
      <c r="AI285" s="44">
        <v>-6.3110833328606036E-2</v>
      </c>
      <c r="AJ285" s="43">
        <v>-2.3026295210000001</v>
      </c>
      <c r="AK285" s="42">
        <v>-16.400687323</v>
      </c>
      <c r="AL285" s="46">
        <v>0.91114929572222225</v>
      </c>
      <c r="AM285" s="44">
        <v>-5.0306999118404597E-2</v>
      </c>
      <c r="AN285" s="44">
        <v>-0.38436542388629208</v>
      </c>
      <c r="AO285" s="44">
        <v>0.55209752153010927</v>
      </c>
      <c r="AP285" s="44">
        <v>3.0541401148788859E-2</v>
      </c>
      <c r="AQ285" s="45">
        <v>-18</v>
      </c>
      <c r="AR285" s="44">
        <v>0.38537788898783798</v>
      </c>
      <c r="AS285" s="47" t="s">
        <v>61</v>
      </c>
      <c r="AT285" s="52">
        <v>1.028122059200459</v>
      </c>
      <c r="AU285" s="52">
        <v>0.54491786794051567</v>
      </c>
      <c r="AV285" s="52">
        <v>1.028122059200459</v>
      </c>
      <c r="AW285" s="52">
        <v>1.17145150996</v>
      </c>
      <c r="AX285" s="52" t="s">
        <v>55</v>
      </c>
      <c r="AY285" s="52" t="s">
        <v>55</v>
      </c>
    </row>
    <row r="286" spans="2:51">
      <c r="B286" s="34">
        <v>275</v>
      </c>
      <c r="C286" s="35" t="s">
        <v>694</v>
      </c>
      <c r="D286" s="35" t="s">
        <v>695</v>
      </c>
      <c r="E286" s="35" t="s">
        <v>89</v>
      </c>
      <c r="F286" s="35" t="s">
        <v>433</v>
      </c>
      <c r="G286" s="35" t="s">
        <v>434</v>
      </c>
      <c r="H286" s="35" t="s">
        <v>165</v>
      </c>
      <c r="I286" s="36">
        <v>19.814695881750001</v>
      </c>
      <c r="J286" s="37">
        <v>117900</v>
      </c>
      <c r="K286" s="38">
        <v>-1.35E-2</v>
      </c>
      <c r="L286" s="38">
        <v>-2.6800000000000001E-2</v>
      </c>
      <c r="M286" s="38">
        <v>-6.5600000000000006E-2</v>
      </c>
      <c r="N286" s="38">
        <v>0.53210000000000002</v>
      </c>
      <c r="O286" s="39">
        <v>7.89</v>
      </c>
      <c r="P286" s="40">
        <v>0.98941453400000001</v>
      </c>
      <c r="Q286" s="41">
        <v>0.14887270941645181</v>
      </c>
      <c r="R286" s="37">
        <v>1200.4726260728853</v>
      </c>
      <c r="S286" s="38">
        <v>-0.37415625572099831</v>
      </c>
      <c r="T286" s="42">
        <v>127.347654987</v>
      </c>
      <c r="U286" s="42">
        <v>24.526944420686153</v>
      </c>
      <c r="V286" s="42">
        <v>44.396586054389751</v>
      </c>
      <c r="W286" s="42">
        <v>98.211318974999969</v>
      </c>
      <c r="X286" s="42">
        <v>9.6177333402999992</v>
      </c>
      <c r="Y286" s="42">
        <v>3.19</v>
      </c>
      <c r="Z286" s="42">
        <v>6.64</v>
      </c>
      <c r="AA286" s="43">
        <v>0.247272729</v>
      </c>
      <c r="AB286" s="42">
        <v>2.82179293</v>
      </c>
      <c r="AC286" s="46">
        <v>0.282179293</v>
      </c>
      <c r="AD286" s="44">
        <v>5.1097188667008266</v>
      </c>
      <c r="AE286" s="44">
        <v>1.1759999890880002</v>
      </c>
      <c r="AF286" s="44">
        <v>0</v>
      </c>
      <c r="AG286" s="44">
        <v>2.8038875016150016</v>
      </c>
      <c r="AH286" s="45">
        <v>10</v>
      </c>
      <c r="AI286" s="44">
        <v>9.1102940470236806</v>
      </c>
      <c r="AJ286" s="43">
        <v>116.36681745600001</v>
      </c>
      <c r="AK286" s="42">
        <v>343.887535813</v>
      </c>
      <c r="AL286" s="46">
        <v>1.7194376790649999</v>
      </c>
      <c r="AM286" s="44">
        <v>0.26775081285457858</v>
      </c>
      <c r="AN286" s="44">
        <v>0.94196071104835399</v>
      </c>
      <c r="AO286" s="44">
        <v>0.53554317311232369</v>
      </c>
      <c r="AP286" s="44">
        <v>0.55584962875329824</v>
      </c>
      <c r="AQ286" s="45">
        <v>200</v>
      </c>
      <c r="AR286" s="44">
        <v>-0.37415625572099848</v>
      </c>
      <c r="AS286" s="47" t="s">
        <v>61</v>
      </c>
      <c r="AT286" s="52">
        <v>9.8909091599999999E-2</v>
      </c>
      <c r="AU286" s="52">
        <v>9.8909091599999999E-2</v>
      </c>
      <c r="AV286" s="52">
        <v>0.36851577341176472</v>
      </c>
      <c r="AW286" s="52">
        <v>1.5978429266750001</v>
      </c>
      <c r="AX286" s="52" t="s">
        <v>55</v>
      </c>
      <c r="AY286" s="52" t="s">
        <v>55</v>
      </c>
    </row>
    <row r="287" spans="2:51">
      <c r="B287" s="34">
        <v>276</v>
      </c>
      <c r="C287" s="35" t="s">
        <v>696</v>
      </c>
      <c r="D287" s="35" t="s">
        <v>697</v>
      </c>
      <c r="E287" s="35" t="s">
        <v>89</v>
      </c>
      <c r="F287" s="35" t="s">
        <v>181</v>
      </c>
      <c r="G287" s="35" t="s">
        <v>344</v>
      </c>
      <c r="H287" s="35" t="s">
        <v>344</v>
      </c>
      <c r="I287" s="36">
        <v>0.75109300000000001</v>
      </c>
      <c r="J287" s="37">
        <v>7000</v>
      </c>
      <c r="K287" s="38">
        <v>1.4500000000000001E-2</v>
      </c>
      <c r="L287" s="38">
        <v>1.4500000000000001E-2</v>
      </c>
      <c r="M287" s="38">
        <v>-0.5333</v>
      </c>
      <c r="N287" s="38">
        <v>9.3799999999999994E-2</v>
      </c>
      <c r="O287" s="39">
        <v>9.6000000000000002E-2</v>
      </c>
      <c r="P287" s="40">
        <v>1.0797510000000001E-3</v>
      </c>
      <c r="Q287" s="41">
        <v>-3.4008527690365629E-2</v>
      </c>
      <c r="R287" s="37">
        <v>0.53055436453298865</v>
      </c>
      <c r="S287" s="38">
        <v>1.002196617578585</v>
      </c>
      <c r="T287" s="42">
        <v>-684.11051743179996</v>
      </c>
      <c r="U287" s="42">
        <v>-11.163483006698089</v>
      </c>
      <c r="V287" s="42">
        <v>-1375.4177435417221</v>
      </c>
      <c r="W287" s="42">
        <v>13193.746895592178</v>
      </c>
      <c r="X287" s="42">
        <v>7.0726117130999997</v>
      </c>
      <c r="Y287" s="42">
        <v>0.4</v>
      </c>
      <c r="Z287" s="42">
        <v>1.05</v>
      </c>
      <c r="AA287" s="43">
        <v>0.34650443399999997</v>
      </c>
      <c r="AB287" s="42">
        <v>1.0392317090000001</v>
      </c>
      <c r="AC287" s="46">
        <v>0.52806489278455293</v>
      </c>
      <c r="AD287" s="44">
        <v>9.9567101587301587E-2</v>
      </c>
      <c r="AE287" s="44">
        <v>9.9567104761904668E-2</v>
      </c>
      <c r="AF287" s="44">
        <v>3.1542296161142735E-2</v>
      </c>
      <c r="AG287" s="44">
        <v>7.5910476212621661E-2</v>
      </c>
      <c r="AH287" s="45">
        <v>1.968</v>
      </c>
      <c r="AI287" s="44">
        <v>0.4996882603042746</v>
      </c>
      <c r="AJ287" s="43">
        <v>-7.7764001999999999E-2</v>
      </c>
      <c r="AK287" s="42">
        <v>-0.41822121000000001</v>
      </c>
      <c r="AL287" s="46">
        <v>-7.3372142105263158</v>
      </c>
      <c r="AM287" s="44">
        <v>-1.8006649508220933</v>
      </c>
      <c r="AN287" s="44">
        <v>0.91648872685103489</v>
      </c>
      <c r="AO287" s="44">
        <v>0.99674665505440718</v>
      </c>
      <c r="AP287" s="44">
        <v>0.98380313705297018</v>
      </c>
      <c r="AQ287" s="45">
        <v>5.7000000000000002E-2</v>
      </c>
      <c r="AR287" s="44">
        <v>1.002196617578585</v>
      </c>
      <c r="AS287" s="47" t="s">
        <v>61</v>
      </c>
      <c r="AT287" s="52">
        <v>8.4510093057702212E-2</v>
      </c>
      <c r="AU287" s="52">
        <v>3.0301384740700515E-2</v>
      </c>
      <c r="AV287" s="52">
        <v>0.67973043569779723</v>
      </c>
      <c r="AW287" s="52">
        <v>-120.69296069302325</v>
      </c>
      <c r="AX287" s="52">
        <v>-120.69296069302325</v>
      </c>
      <c r="AY287" s="52">
        <v>-2.1894054853420197</v>
      </c>
    </row>
    <row r="288" spans="2:51">
      <c r="B288" s="34">
        <v>277</v>
      </c>
      <c r="C288" s="35" t="s">
        <v>698</v>
      </c>
      <c r="D288" s="35" t="s">
        <v>699</v>
      </c>
      <c r="E288" s="35" t="s">
        <v>51</v>
      </c>
      <c r="F288" s="35" t="s">
        <v>304</v>
      </c>
      <c r="G288" s="35" t="s">
        <v>305</v>
      </c>
      <c r="H288" s="35" t="s">
        <v>305</v>
      </c>
      <c r="I288" s="36">
        <v>3.88918929</v>
      </c>
      <c r="J288" s="37">
        <v>42000</v>
      </c>
      <c r="K288" s="38">
        <v>3.3E-3</v>
      </c>
      <c r="L288" s="38">
        <v>-1.7399999999999999E-2</v>
      </c>
      <c r="M288" s="38">
        <v>-9.9500000000000005E-2</v>
      </c>
      <c r="N288" s="38">
        <v>0.13519999999999999</v>
      </c>
      <c r="O288" s="39">
        <v>669.85799999999995</v>
      </c>
      <c r="P288" s="40">
        <v>32.782323468000001</v>
      </c>
      <c r="Q288" s="41">
        <v>0.1073183315808844</v>
      </c>
      <c r="R288" s="37">
        <v>0</v>
      </c>
      <c r="S288" s="38">
        <v>-1</v>
      </c>
      <c r="T288" s="42">
        <v>19.427723973100001</v>
      </c>
      <c r="U288" s="42">
        <v>15.104521947760869</v>
      </c>
      <c r="V288" s="42">
        <v>22.911417528605718</v>
      </c>
      <c r="W288" s="42">
        <v>0</v>
      </c>
      <c r="X288" s="42">
        <v>2.4431738511000001</v>
      </c>
      <c r="Y288" s="42">
        <v>1.93</v>
      </c>
      <c r="Z288" s="42">
        <v>1.97</v>
      </c>
      <c r="AA288" s="43">
        <v>919.28531862299997</v>
      </c>
      <c r="AB288" s="42">
        <v>2510.2236452489997</v>
      </c>
      <c r="AC288" s="46">
        <v>0</v>
      </c>
      <c r="AD288" s="44">
        <v>-0.21887007150628174</v>
      </c>
      <c r="AE288" s="44">
        <v>-0.31864678091918525</v>
      </c>
      <c r="AF288" s="44">
        <v>-0.25224489349269813</v>
      </c>
      <c r="AG288" s="44">
        <v>-0.2617109103552378</v>
      </c>
      <c r="AH288" s="45">
        <v>0</v>
      </c>
      <c r="AI288" s="44">
        <v>0</v>
      </c>
      <c r="AJ288" s="43">
        <v>54.159721591999997</v>
      </c>
      <c r="AK288" s="42">
        <v>111.443527988</v>
      </c>
      <c r="AL288" s="46">
        <v>0</v>
      </c>
      <c r="AM288" s="44">
        <v>-0.25368021618434555</v>
      </c>
      <c r="AN288" s="44">
        <v>-0.95841338281628863</v>
      </c>
      <c r="AO288" s="44">
        <v>-0.41433778633121654</v>
      </c>
      <c r="AP288" s="44">
        <v>-0.49650879754368843</v>
      </c>
      <c r="AQ288" s="45">
        <v>0</v>
      </c>
      <c r="AR288" s="44">
        <v>0</v>
      </c>
      <c r="AS288" s="47" t="s">
        <v>61</v>
      </c>
      <c r="AT288" s="52">
        <v>1.0369272867782018</v>
      </c>
      <c r="AU288" s="52">
        <v>0.83812379681479288</v>
      </c>
      <c r="AV288" s="52">
        <v>1.0369272867782018</v>
      </c>
      <c r="AW288" s="52">
        <v>1.107315045878511</v>
      </c>
      <c r="AX288" s="52">
        <v>0.49531114337136295</v>
      </c>
      <c r="AY288" s="52">
        <v>1.4616708860389755</v>
      </c>
    </row>
    <row r="289" spans="2:51">
      <c r="B289" s="34">
        <v>278</v>
      </c>
      <c r="C289" s="35" t="s">
        <v>700</v>
      </c>
      <c r="D289" s="35" t="s">
        <v>701</v>
      </c>
      <c r="E289" s="35" t="s">
        <v>89</v>
      </c>
      <c r="F289" s="35" t="s">
        <v>176</v>
      </c>
      <c r="G289" s="35" t="s">
        <v>177</v>
      </c>
      <c r="H289" s="35" t="s">
        <v>234</v>
      </c>
      <c r="I289" s="36">
        <v>4.5136762386000004</v>
      </c>
      <c r="J289" s="37">
        <v>188200</v>
      </c>
      <c r="K289" s="38">
        <v>-1.7000000000000001E-2</v>
      </c>
      <c r="L289" s="38">
        <v>4.2500000000000003E-2</v>
      </c>
      <c r="M289" s="38">
        <v>9.4200000000000006E-2</v>
      </c>
      <c r="N289" s="38">
        <v>0.31769999999999998</v>
      </c>
      <c r="O289" s="39">
        <v>10.212999999999999</v>
      </c>
      <c r="P289" s="40">
        <v>1.862423881</v>
      </c>
      <c r="Q289" s="41">
        <v>0.32475655291707056</v>
      </c>
      <c r="R289" s="37">
        <v>11859.839216703467</v>
      </c>
      <c r="S289" s="38">
        <v>0.1099873107394157</v>
      </c>
      <c r="T289" s="42">
        <v>15.1917942828</v>
      </c>
      <c r="U289" s="42">
        <v>7.2577669934790752</v>
      </c>
      <c r="V289" s="42">
        <v>16.225882934811136</v>
      </c>
      <c r="W289" s="42">
        <v>15.868680558075191</v>
      </c>
      <c r="X289" s="42">
        <v>5.8300823873000001</v>
      </c>
      <c r="Y289" s="42">
        <v>2.78</v>
      </c>
      <c r="Z289" s="42">
        <v>4.8</v>
      </c>
      <c r="AA289" s="43">
        <v>54.336740949999999</v>
      </c>
      <c r="AB289" s="42">
        <v>172.47288246900001</v>
      </c>
      <c r="AC289" s="46">
        <v>0.21226935304774414</v>
      </c>
      <c r="AD289" s="44">
        <v>8.9530883643911582E-2</v>
      </c>
      <c r="AE289" s="44">
        <v>-0.26892625609382348</v>
      </c>
      <c r="AF289" s="44">
        <v>2.112040930005283E-2</v>
      </c>
      <c r="AG289" s="44">
        <v>-8.5883424890511192E-2</v>
      </c>
      <c r="AH289" s="45">
        <v>812.51900000000001</v>
      </c>
      <c r="AI289" s="44">
        <v>2.027275080177465</v>
      </c>
      <c r="AJ289" s="43">
        <v>76.720268470999997</v>
      </c>
      <c r="AK289" s="42">
        <v>232.028558788</v>
      </c>
      <c r="AL289" s="46">
        <v>0.81571807327199797</v>
      </c>
      <c r="AM289" s="44">
        <v>-2.1670948622325964E-2</v>
      </c>
      <c r="AN289" s="44">
        <v>5.5960380806482607E-2</v>
      </c>
      <c r="AO289" s="44">
        <v>0.34958178108434196</v>
      </c>
      <c r="AP289" s="44">
        <v>0.10531781859864629</v>
      </c>
      <c r="AQ289" s="45">
        <v>284.447</v>
      </c>
      <c r="AR289" s="44">
        <v>0.10998731073941562</v>
      </c>
      <c r="AS289" s="47" t="s">
        <v>61</v>
      </c>
      <c r="AT289" s="52">
        <v>0.41025056984285413</v>
      </c>
      <c r="AU289" s="52">
        <v>0.26476377594948808</v>
      </c>
      <c r="AV289" s="52">
        <v>0.67524914782229961</v>
      </c>
      <c r="AW289" s="52">
        <v>0.97528124798140958</v>
      </c>
      <c r="AX289" s="52">
        <v>0.97528124798140958</v>
      </c>
      <c r="AY289" s="52">
        <v>1.6435728491752344</v>
      </c>
    </row>
    <row r="290" spans="2:51">
      <c r="B290" s="34">
        <v>279</v>
      </c>
      <c r="C290" s="35" t="s">
        <v>702</v>
      </c>
      <c r="D290" s="35" t="s">
        <v>703</v>
      </c>
      <c r="E290" s="35" t="s">
        <v>89</v>
      </c>
      <c r="F290" s="35" t="s">
        <v>185</v>
      </c>
      <c r="G290" s="35" t="s">
        <v>186</v>
      </c>
      <c r="H290" s="35" t="s">
        <v>704</v>
      </c>
      <c r="I290" s="36">
        <v>2.8892177999999999</v>
      </c>
      <c r="J290" s="37">
        <v>23900</v>
      </c>
      <c r="K290" s="38">
        <v>5.9700000000000003E-2</v>
      </c>
      <c r="L290" s="38">
        <v>2.87E-2</v>
      </c>
      <c r="M290" s="38">
        <v>0.1198</v>
      </c>
      <c r="N290" s="38">
        <v>0.97889999999999999</v>
      </c>
      <c r="O290" s="39">
        <v>150.28</v>
      </c>
      <c r="P290" s="40">
        <v>3.7124996870000002</v>
      </c>
      <c r="Q290" s="41">
        <v>0.53956596320572847</v>
      </c>
      <c r="R290" s="37">
        <v>8538.8042095489545</v>
      </c>
      <c r="S290" s="38">
        <v>23.795191500987322</v>
      </c>
      <c r="T290" s="42">
        <v>11.094500439100001</v>
      </c>
      <c r="U290" s="42">
        <v>22.780250368407735</v>
      </c>
      <c r="V290" s="42">
        <v>2.7176651374690857</v>
      </c>
      <c r="W290" s="42">
        <v>2.7989867683431133</v>
      </c>
      <c r="X290" s="42">
        <v>1.6651194817999999</v>
      </c>
      <c r="Y290" s="42">
        <v>1.28</v>
      </c>
      <c r="Z290" s="42">
        <v>1.1399999999999999</v>
      </c>
      <c r="AA290" s="43">
        <v>84.253840521000001</v>
      </c>
      <c r="AB290" s="42">
        <v>754.00503189699998</v>
      </c>
      <c r="AC290" s="46">
        <v>0.61003643357362458</v>
      </c>
      <c r="AD290" s="44">
        <v>-0.37372494468226208</v>
      </c>
      <c r="AE290" s="44">
        <v>0.89905175697526563</v>
      </c>
      <c r="AF290" s="44">
        <v>-0.81361760316899057</v>
      </c>
      <c r="AG290" s="44">
        <v>-0.25598578987709042</v>
      </c>
      <c r="AH290" s="45">
        <v>1236</v>
      </c>
      <c r="AI290" s="44">
        <v>-0.23376295593945756</v>
      </c>
      <c r="AJ290" s="43">
        <v>12.701322412</v>
      </c>
      <c r="AK290" s="42">
        <v>1198.8089142859999</v>
      </c>
      <c r="AL290" s="46">
        <v>1.1527008791211537</v>
      </c>
      <c r="AM290" s="44">
        <v>18729.606604437784</v>
      </c>
      <c r="AN290" s="44">
        <v>-1.9964705250364414</v>
      </c>
      <c r="AO290" s="44">
        <v>0.93234098872519189</v>
      </c>
      <c r="AP290" s="44">
        <v>13.612878066532561</v>
      </c>
      <c r="AQ290" s="45">
        <v>1040</v>
      </c>
      <c r="AR290" s="44">
        <v>23.795191500987322</v>
      </c>
      <c r="AS290" s="47" t="s">
        <v>61</v>
      </c>
      <c r="AT290" s="52">
        <v>1.435122638141459</v>
      </c>
      <c r="AU290" s="52">
        <v>0.89267285569587629</v>
      </c>
      <c r="AV290" s="52">
        <v>1.435122638141459</v>
      </c>
      <c r="AW290" s="52">
        <v>-3.1683095190972224</v>
      </c>
      <c r="AX290" s="52">
        <v>-3.1683095190972224</v>
      </c>
      <c r="AY290" s="52">
        <v>2.5322515125877194</v>
      </c>
    </row>
    <row r="291" spans="2:51">
      <c r="B291" s="34">
        <v>280</v>
      </c>
      <c r="C291" s="35" t="s">
        <v>705</v>
      </c>
      <c r="D291" s="35" t="s">
        <v>706</v>
      </c>
      <c r="E291" s="35" t="s">
        <v>89</v>
      </c>
      <c r="F291" s="35" t="s">
        <v>433</v>
      </c>
      <c r="G291" s="35" t="s">
        <v>707</v>
      </c>
      <c r="H291" s="35" t="s">
        <v>165</v>
      </c>
      <c r="I291" s="36">
        <v>0.42779328</v>
      </c>
      <c r="J291" s="37">
        <v>4800</v>
      </c>
      <c r="K291" s="38">
        <v>-2.4199999999999999E-2</v>
      </c>
      <c r="L291" s="38">
        <v>-0.1356</v>
      </c>
      <c r="M291" s="38">
        <v>-0.2341</v>
      </c>
      <c r="N291" s="38">
        <v>-0.6663</v>
      </c>
      <c r="O291" s="39">
        <v>10.925000000000001</v>
      </c>
      <c r="P291" s="40">
        <v>7.0575608999999997E-2</v>
      </c>
      <c r="Q291" s="41">
        <v>-7.9985313421723457E-3</v>
      </c>
      <c r="R291" s="37">
        <v>0</v>
      </c>
      <c r="S291" s="38">
        <v>1</v>
      </c>
      <c r="T291" s="42">
        <v>-93.757869491700006</v>
      </c>
      <c r="U291" s="42">
        <v>-93.049877350776782</v>
      </c>
      <c r="V291" s="42">
        <v>-53.123121002015587</v>
      </c>
      <c r="W291" s="42">
        <v>0</v>
      </c>
      <c r="X291" s="42">
        <v>1.8435005338999999</v>
      </c>
      <c r="Y291" s="42">
        <v>0.97</v>
      </c>
      <c r="Z291" s="42">
        <v>0.59</v>
      </c>
      <c r="AA291" s="43">
        <v>32.939423531999999</v>
      </c>
      <c r="AB291" s="42">
        <v>100.391445068</v>
      </c>
      <c r="AC291" s="46">
        <v>0</v>
      </c>
      <c r="AD291" s="44">
        <v>0.45787032130587729</v>
      </c>
      <c r="AE291" s="44">
        <v>0.3234075840188696</v>
      </c>
      <c r="AF291" s="44">
        <v>0.35451925353061031</v>
      </c>
      <c r="AG291" s="44">
        <v>0.37621138229736617</v>
      </c>
      <c r="AH291" s="45">
        <v>0</v>
      </c>
      <c r="AI291" s="44">
        <v>0</v>
      </c>
      <c r="AJ291" s="43">
        <v>-4.4056509259999999</v>
      </c>
      <c r="AK291" s="42">
        <v>-8.6374346150000001</v>
      </c>
      <c r="AL291" s="46">
        <v>0</v>
      </c>
      <c r="AM291" s="44">
        <v>32.659168305256443</v>
      </c>
      <c r="AN291" s="44">
        <v>-15.265286691484221</v>
      </c>
      <c r="AO291" s="44">
        <v>-1.0086305035046312</v>
      </c>
      <c r="AP291" s="44">
        <v>-2.3350006963649999</v>
      </c>
      <c r="AQ291" s="45">
        <v>0</v>
      </c>
      <c r="AR291" s="44">
        <v>0</v>
      </c>
      <c r="AS291" s="47" t="s">
        <v>61</v>
      </c>
      <c r="AT291" s="52">
        <v>1.0711629405160681</v>
      </c>
      <c r="AU291" s="52">
        <v>0.65896653118202564</v>
      </c>
      <c r="AV291" s="52">
        <v>1.0928870039848511</v>
      </c>
      <c r="AW291" s="52">
        <v>-0.16242503677185252</v>
      </c>
      <c r="AX291" s="52">
        <v>-5.9331531710829495</v>
      </c>
      <c r="AY291" s="52">
        <v>5.5618990469483567</v>
      </c>
    </row>
    <row r="292" spans="2:51">
      <c r="B292" s="34">
        <v>281</v>
      </c>
      <c r="C292" s="35" t="s">
        <v>708</v>
      </c>
      <c r="D292" s="35" t="s">
        <v>709</v>
      </c>
      <c r="E292" s="35" t="s">
        <v>84</v>
      </c>
      <c r="F292" s="35" t="s">
        <v>176</v>
      </c>
      <c r="G292" s="35" t="s">
        <v>710</v>
      </c>
      <c r="H292" s="35" t="s">
        <v>234</v>
      </c>
      <c r="I292" s="36">
        <v>2.7041611916000003</v>
      </c>
      <c r="J292" s="37">
        <v>24200</v>
      </c>
      <c r="K292" s="38">
        <v>4.1000000000000003E-3</v>
      </c>
      <c r="L292" s="38">
        <v>-4.7199999999999999E-2</v>
      </c>
      <c r="M292" s="38">
        <v>-4.3499999999999997E-2</v>
      </c>
      <c r="N292" s="38">
        <v>-0.28999999999999998</v>
      </c>
      <c r="O292" s="39">
        <v>473.56299999999999</v>
      </c>
      <c r="P292" s="40">
        <v>11.837710046</v>
      </c>
      <c r="Q292" s="41">
        <v>9.3954949571780202E-2</v>
      </c>
      <c r="R292" s="37">
        <v>3557.4638156247511</v>
      </c>
      <c r="S292" s="38">
        <v>4.4163464106770647</v>
      </c>
      <c r="T292" s="42">
        <v>55.3657206038</v>
      </c>
      <c r="U292" s="42">
        <v>44.128013534470611</v>
      </c>
      <c r="V292" s="42">
        <v>20.110698457794204</v>
      </c>
      <c r="W292" s="42">
        <v>6.802599057708214</v>
      </c>
      <c r="X292" s="42">
        <v>2.8035585548999999</v>
      </c>
      <c r="Y292" s="42">
        <v>2.85</v>
      </c>
      <c r="Z292" s="42">
        <v>2.19</v>
      </c>
      <c r="AA292" s="43">
        <v>192.87337739399999</v>
      </c>
      <c r="AB292" s="42">
        <v>383.87731600699999</v>
      </c>
      <c r="AC292" s="46">
        <v>0.20495318526801923</v>
      </c>
      <c r="AD292" s="44">
        <v>41.176468440939871</v>
      </c>
      <c r="AE292" s="44">
        <v>32.196178018071599</v>
      </c>
      <c r="AF292" s="44">
        <v>2.7330235508673071</v>
      </c>
      <c r="AG292" s="44">
        <v>5.7381331438714138</v>
      </c>
      <c r="AH292" s="45">
        <v>1873</v>
      </c>
      <c r="AI292" s="44">
        <v>2.6424834029500706</v>
      </c>
      <c r="AJ292" s="43">
        <v>31.810200174999999</v>
      </c>
      <c r="AK292" s="42">
        <v>56.739719772999997</v>
      </c>
      <c r="AL292" s="46">
        <v>0.12989862585393772</v>
      </c>
      <c r="AM292" s="44">
        <v>9.3311486251272768</v>
      </c>
      <c r="AN292" s="44">
        <v>19.357058520452473</v>
      </c>
      <c r="AO292" s="44">
        <v>29.291026096119445</v>
      </c>
      <c r="AP292" s="44">
        <v>19.921068502635752</v>
      </c>
      <c r="AQ292" s="45">
        <v>436.8</v>
      </c>
      <c r="AR292" s="44">
        <v>4.4163464106770638</v>
      </c>
      <c r="AS292" s="47" t="s">
        <v>61</v>
      </c>
      <c r="AT292" s="52">
        <v>1.6626828713853814</v>
      </c>
      <c r="AU292" s="52">
        <v>0.4557958983941246</v>
      </c>
      <c r="AV292" s="52">
        <v>1.6626828713853814</v>
      </c>
      <c r="AW292" s="52">
        <v>1.2982721003268027</v>
      </c>
      <c r="AX292" s="52">
        <v>0.25086280143864143</v>
      </c>
      <c r="AY292" s="52">
        <v>1.2982721003268027</v>
      </c>
    </row>
    <row r="293" spans="2:51">
      <c r="B293" s="34">
        <v>282</v>
      </c>
      <c r="C293" s="35" t="s">
        <v>711</v>
      </c>
      <c r="D293" s="35" t="s">
        <v>712</v>
      </c>
      <c r="E293" s="35" t="s">
        <v>89</v>
      </c>
      <c r="F293" s="35" t="s">
        <v>209</v>
      </c>
      <c r="G293" s="35" t="s">
        <v>210</v>
      </c>
      <c r="H293" s="35" t="s">
        <v>211</v>
      </c>
      <c r="I293" s="36">
        <v>4.1400868959999997</v>
      </c>
      <c r="J293" s="37">
        <v>17600</v>
      </c>
      <c r="K293" s="38">
        <v>-5.5999999999999999E-3</v>
      </c>
      <c r="L293" s="38">
        <v>-1.47E-2</v>
      </c>
      <c r="M293" s="38">
        <v>1.7299999999999999E-2</v>
      </c>
      <c r="N293" s="38">
        <v>-1.1299999999999999E-2</v>
      </c>
      <c r="O293" s="39">
        <v>7.1719999999999997</v>
      </c>
      <c r="P293" s="40">
        <v>0.12700848100000001</v>
      </c>
      <c r="Q293" s="41">
        <v>0.1486939162695502</v>
      </c>
      <c r="R293" s="37">
        <v>651.73897741299959</v>
      </c>
      <c r="S293" s="38">
        <v>-0.7372461306533441</v>
      </c>
      <c r="T293" s="42">
        <v>11.320382368000001</v>
      </c>
      <c r="U293" s="42">
        <v>9.4796985043714805</v>
      </c>
      <c r="V293" s="42">
        <v>12.712819371699549</v>
      </c>
      <c r="W293" s="42">
        <v>27.004676120279179</v>
      </c>
      <c r="X293" s="42">
        <v>1.1869504227000001</v>
      </c>
      <c r="Y293" s="42">
        <v>1.36</v>
      </c>
      <c r="Z293" s="42">
        <v>1.27</v>
      </c>
      <c r="AA293" s="43">
        <v>235.91916120900001</v>
      </c>
      <c r="AB293" s="42">
        <v>521.35464645799993</v>
      </c>
      <c r="AC293" s="46">
        <v>0.71080568592853144</v>
      </c>
      <c r="AD293" s="44">
        <v>-8.8904014068774156E-2</v>
      </c>
      <c r="AE293" s="44">
        <v>-0.5539995476116707</v>
      </c>
      <c r="AF293" s="44">
        <v>-0.44772743636677248</v>
      </c>
      <c r="AG293" s="44">
        <v>-0.38108350118201312</v>
      </c>
      <c r="AH293" s="45">
        <v>733.47</v>
      </c>
      <c r="AI293" s="44">
        <v>-0.37608479163811254</v>
      </c>
      <c r="AJ293" s="43">
        <v>105.521046532</v>
      </c>
      <c r="AK293" s="42">
        <v>152.353724296</v>
      </c>
      <c r="AL293" s="46">
        <v>0.99376247013241137</v>
      </c>
      <c r="AM293" s="44">
        <v>-8.3240483508958171E-2</v>
      </c>
      <c r="AN293" s="44">
        <v>-1.3413820537830592</v>
      </c>
      <c r="AO293" s="44">
        <v>-0.60508181533222383</v>
      </c>
      <c r="AP293" s="44">
        <v>-0.6285551782452925</v>
      </c>
      <c r="AQ293" s="45">
        <v>153.31</v>
      </c>
      <c r="AR293" s="44">
        <v>-0.73724613065334421</v>
      </c>
      <c r="AS293" s="47" t="s">
        <v>61</v>
      </c>
      <c r="AT293" s="52">
        <v>1.727232496968949</v>
      </c>
      <c r="AU293" s="52">
        <v>0.85586991426940384</v>
      </c>
      <c r="AV293" s="52">
        <v>1.727232496968949</v>
      </c>
      <c r="AW293" s="52">
        <v>6.9293707502226765</v>
      </c>
      <c r="AX293" s="52">
        <v>0.58148005958822391</v>
      </c>
      <c r="AY293" s="52">
        <v>6.9293707502226765</v>
      </c>
    </row>
    <row r="294" spans="2:51">
      <c r="B294" s="34">
        <v>283</v>
      </c>
      <c r="C294" s="35" t="s">
        <v>713</v>
      </c>
      <c r="D294" s="35" t="s">
        <v>714</v>
      </c>
      <c r="E294" s="35" t="s">
        <v>89</v>
      </c>
      <c r="F294" s="35" t="s">
        <v>170</v>
      </c>
      <c r="G294" s="35" t="s">
        <v>370</v>
      </c>
      <c r="H294" s="35" t="s">
        <v>407</v>
      </c>
      <c r="I294" s="36">
        <v>1.0906</v>
      </c>
      <c r="J294" s="37">
        <v>7000</v>
      </c>
      <c r="K294" s="38">
        <v>3.6999999999999998E-2</v>
      </c>
      <c r="L294" s="38">
        <v>-1E-3</v>
      </c>
      <c r="M294" s="38">
        <v>-1.0500000000000001E-2</v>
      </c>
      <c r="N294" s="38">
        <v>-6.6699999999999995E-2</v>
      </c>
      <c r="O294" s="39">
        <v>1.2490000000000001</v>
      </c>
      <c r="P294" s="40">
        <v>8.7684249999999998E-3</v>
      </c>
      <c r="Q294" s="41">
        <v>1.1336124561282961E-2</v>
      </c>
      <c r="R294" s="37">
        <v>117.32966434460431</v>
      </c>
      <c r="S294" s="38">
        <v>-0.63373084413026737</v>
      </c>
      <c r="T294" s="42">
        <v>44.650266278899998</v>
      </c>
      <c r="U294" s="42">
        <v>19.994713501130722</v>
      </c>
      <c r="V294" s="42">
        <v>71.222448696939765</v>
      </c>
      <c r="W294" s="42">
        <v>59.660956494689842</v>
      </c>
      <c r="X294" s="42">
        <v>1.1326644182000001</v>
      </c>
      <c r="Y294" s="42">
        <v>0.7</v>
      </c>
      <c r="Z294" s="42">
        <v>0.76</v>
      </c>
      <c r="AA294" s="43">
        <v>226.14101134800001</v>
      </c>
      <c r="AB294" s="42">
        <v>624.04431623799996</v>
      </c>
      <c r="AC294" s="46">
        <v>1.1008208228016017</v>
      </c>
      <c r="AD294" s="44">
        <v>-0.24890960275072127</v>
      </c>
      <c r="AE294" s="44">
        <v>-0.40833010531003439</v>
      </c>
      <c r="AF294" s="44">
        <v>-0.17868326254734576</v>
      </c>
      <c r="AG294" s="44">
        <v>-0.2801642628913632</v>
      </c>
      <c r="AH294" s="45">
        <v>566.89</v>
      </c>
      <c r="AI294" s="44">
        <v>-0.53011210990698876</v>
      </c>
      <c r="AJ294" s="43">
        <v>9.0941222110000002</v>
      </c>
      <c r="AK294" s="42">
        <v>21.016716973000001</v>
      </c>
      <c r="AL294" s="46">
        <v>1.0407922038825335</v>
      </c>
      <c r="AM294" s="44">
        <v>-0.39670639404445457</v>
      </c>
      <c r="AN294" s="44">
        <v>-1.0593873062812833</v>
      </c>
      <c r="AO294" s="44">
        <v>2.7406821879089418</v>
      </c>
      <c r="AP294" s="44">
        <v>-0.50292239029104446</v>
      </c>
      <c r="AQ294" s="45">
        <v>20.193000000000001</v>
      </c>
      <c r="AR294" s="44">
        <v>-0.63373084413026737</v>
      </c>
      <c r="AS294" s="47" t="s">
        <v>61</v>
      </c>
      <c r="AT294" s="52">
        <v>1.7234810137000001</v>
      </c>
      <c r="AU294" s="52">
        <v>1.7234810137000001</v>
      </c>
      <c r="AV294" s="52">
        <v>3.1043751649470552</v>
      </c>
      <c r="AW294" s="52">
        <v>0.80384556722480782</v>
      </c>
      <c r="AX294" s="52">
        <v>0.80384556722480782</v>
      </c>
      <c r="AY294" s="52">
        <v>3.2207921500277892</v>
      </c>
    </row>
    <row r="295" spans="2:51">
      <c r="B295" s="34">
        <v>284</v>
      </c>
      <c r="C295" s="35" t="s">
        <v>715</v>
      </c>
      <c r="D295" s="35" t="s">
        <v>716</v>
      </c>
      <c r="E295" s="35" t="s">
        <v>89</v>
      </c>
      <c r="F295" s="35" t="s">
        <v>170</v>
      </c>
      <c r="G295" s="35" t="s">
        <v>370</v>
      </c>
      <c r="H295" s="35" t="s">
        <v>407</v>
      </c>
      <c r="I295" s="36">
        <v>2.1375000000000002</v>
      </c>
      <c r="J295" s="37">
        <v>19000</v>
      </c>
      <c r="K295" s="38">
        <v>0.161</v>
      </c>
      <c r="L295" s="38">
        <v>4.3999999999999997E-2</v>
      </c>
      <c r="M295" s="38">
        <v>1.7399999999999999E-2</v>
      </c>
      <c r="N295" s="38">
        <v>-5.1200000000000002E-2</v>
      </c>
      <c r="O295" s="39">
        <v>0.69299999999999995</v>
      </c>
      <c r="P295" s="40">
        <v>1.2875495000000001E-2</v>
      </c>
      <c r="Q295" s="41">
        <v>7.4261194966622021E-2</v>
      </c>
      <c r="R295" s="37">
        <v>1151.4419555200484</v>
      </c>
      <c r="S295" s="38">
        <v>-0.11397192101413155</v>
      </c>
      <c r="T295" s="42">
        <v>15.703310140899999</v>
      </c>
      <c r="U295" s="42">
        <v>13.286014069869694</v>
      </c>
      <c r="V295" s="42">
        <v>15.853083080631709</v>
      </c>
      <c r="W295" s="42">
        <v>16.501048888233932</v>
      </c>
      <c r="X295" s="42">
        <v>1.5242321292000001</v>
      </c>
      <c r="Y295" s="42">
        <v>1.69</v>
      </c>
      <c r="Z295" s="42">
        <v>1.57</v>
      </c>
      <c r="AA295" s="43">
        <v>105.442968897</v>
      </c>
      <c r="AB295" s="42">
        <v>207.33330830300002</v>
      </c>
      <c r="AC295" s="46">
        <v>0.39173818087914375</v>
      </c>
      <c r="AD295" s="44">
        <v>-0.40928060242650921</v>
      </c>
      <c r="AE295" s="44">
        <v>-4.2878086018228928E-2</v>
      </c>
      <c r="AF295" s="44">
        <v>9.232714115355635E-2</v>
      </c>
      <c r="AG295" s="44">
        <v>-9.8070748331984758E-2</v>
      </c>
      <c r="AH295" s="45">
        <v>529.26499999999999</v>
      </c>
      <c r="AI295" s="44">
        <v>0.25095484540855534</v>
      </c>
      <c r="AJ295" s="43">
        <v>47.896523279999997</v>
      </c>
      <c r="AK295" s="42">
        <v>79.734691725999994</v>
      </c>
      <c r="AL295" s="46">
        <v>0.61642591206803243</v>
      </c>
      <c r="AM295" s="44">
        <v>-0.62069865512386801</v>
      </c>
      <c r="AN295" s="44">
        <v>-0.58698528243142867</v>
      </c>
      <c r="AO295" s="44">
        <v>2.7124147890653334</v>
      </c>
      <c r="AP295" s="44">
        <v>-0.12274840994383551</v>
      </c>
      <c r="AQ295" s="45">
        <v>129.35</v>
      </c>
      <c r="AR295" s="44">
        <v>-0.1139719210141316</v>
      </c>
      <c r="AS295" s="47" t="s">
        <v>61</v>
      </c>
      <c r="AT295" s="52">
        <v>0.76588250329821517</v>
      </c>
      <c r="AU295" s="52">
        <v>0.76588250329821517</v>
      </c>
      <c r="AV295" s="52">
        <v>0.93821602063849041</v>
      </c>
      <c r="AW295" s="52">
        <v>1.069103501974406</v>
      </c>
      <c r="AX295" s="52">
        <v>0.86833153670530383</v>
      </c>
      <c r="AY295" s="52">
        <v>1.4675005038896367</v>
      </c>
    </row>
    <row r="296" spans="2:51">
      <c r="B296" s="34">
        <v>285</v>
      </c>
      <c r="C296" s="35" t="s">
        <v>717</v>
      </c>
      <c r="D296" s="35" t="s">
        <v>718</v>
      </c>
      <c r="E296" s="35" t="s">
        <v>84</v>
      </c>
      <c r="F296" s="35" t="s">
        <v>199</v>
      </c>
      <c r="G296" s="35" t="s">
        <v>248</v>
      </c>
      <c r="H296" s="35" t="s">
        <v>248</v>
      </c>
      <c r="I296" s="36">
        <v>2.4849000000000001</v>
      </c>
      <c r="J296" s="37">
        <v>25100</v>
      </c>
      <c r="K296" s="38">
        <v>-2.7099999999999999E-2</v>
      </c>
      <c r="L296" s="38">
        <v>-3.8300000000000001E-2</v>
      </c>
      <c r="M296" s="38">
        <v>-4.2000000000000003E-2</v>
      </c>
      <c r="N296" s="38">
        <v>6.2100000000000002E-2</v>
      </c>
      <c r="O296" s="39">
        <v>2.569</v>
      </c>
      <c r="P296" s="40">
        <v>6.7996420000000002E-2</v>
      </c>
      <c r="Q296" s="41">
        <v>0.17641882144828741</v>
      </c>
      <c r="R296" s="37">
        <v>2751.7523258621322</v>
      </c>
      <c r="S296" s="38">
        <v>2.4624070877500522E-3</v>
      </c>
      <c r="T296" s="42">
        <v>11.7073341172</v>
      </c>
      <c r="U296" s="42">
        <v>9.3971036644805075</v>
      </c>
      <c r="V296" s="42">
        <v>8.8843061815860889</v>
      </c>
      <c r="W296" s="42">
        <v>9.1214604468939964</v>
      </c>
      <c r="X296" s="42">
        <v>1.8655896776000001</v>
      </c>
      <c r="Y296" s="42">
        <v>1.58</v>
      </c>
      <c r="Z296" s="42">
        <v>1.53</v>
      </c>
      <c r="AA296" s="43">
        <v>319.80540741700003</v>
      </c>
      <c r="AB296" s="42">
        <v>904.52116971500004</v>
      </c>
      <c r="AC296" s="46">
        <v>0.72361693577200004</v>
      </c>
      <c r="AD296" s="44">
        <v>-8.5092363037259783E-4</v>
      </c>
      <c r="AE296" s="44">
        <v>0.10889244935775938</v>
      </c>
      <c r="AF296" s="44">
        <v>3.8692293146772541E-2</v>
      </c>
      <c r="AG296" s="44">
        <v>4.8441177118968094E-2</v>
      </c>
      <c r="AH296" s="45">
        <v>1250</v>
      </c>
      <c r="AI296" s="44">
        <v>4.5817888271252105E-2</v>
      </c>
      <c r="AJ296" s="43">
        <v>67.842421162999997</v>
      </c>
      <c r="AK296" s="42">
        <v>205.47978670800001</v>
      </c>
      <c r="AL296" s="46">
        <v>0.75544039230882354</v>
      </c>
      <c r="AM296" s="44">
        <v>2.8349630285031659E-2</v>
      </c>
      <c r="AN296" s="44">
        <v>6.9445956386327626E-2</v>
      </c>
      <c r="AO296" s="44">
        <v>2.8949562485887866E-2</v>
      </c>
      <c r="AP296" s="44">
        <v>4.242968061238632E-2</v>
      </c>
      <c r="AQ296" s="45">
        <v>272</v>
      </c>
      <c r="AR296" s="44">
        <v>2.4624070877502626E-3</v>
      </c>
      <c r="AS296" s="47" t="s">
        <v>61</v>
      </c>
      <c r="AT296" s="52">
        <v>1.0157709361878078</v>
      </c>
      <c r="AU296" s="52">
        <v>1.0157709361878078</v>
      </c>
      <c r="AV296" s="52">
        <v>1.112810577480581</v>
      </c>
      <c r="AW296" s="52">
        <v>1.0783901211111111</v>
      </c>
      <c r="AX296" s="52">
        <v>1.0640929481830357</v>
      </c>
      <c r="AY296" s="52">
        <v>1.0961929361130953</v>
      </c>
    </row>
    <row r="297" spans="2:51">
      <c r="B297" s="34">
        <v>286</v>
      </c>
      <c r="C297" s="35" t="s">
        <v>719</v>
      </c>
      <c r="D297" s="35" t="s">
        <v>720</v>
      </c>
      <c r="E297" s="35" t="s">
        <v>89</v>
      </c>
      <c r="F297" s="35" t="s">
        <v>209</v>
      </c>
      <c r="G297" s="35" t="s">
        <v>275</v>
      </c>
      <c r="H297" s="35" t="s">
        <v>275</v>
      </c>
      <c r="I297" s="36">
        <v>2.1749999999999998</v>
      </c>
      <c r="J297" s="37">
        <v>29000</v>
      </c>
      <c r="K297" s="38">
        <v>0</v>
      </c>
      <c r="L297" s="38">
        <v>-7.0499999999999993E-2</v>
      </c>
      <c r="M297" s="38">
        <v>-0.10489999999999999</v>
      </c>
      <c r="N297" s="38">
        <v>-0.35560000000000003</v>
      </c>
      <c r="O297" s="39">
        <v>0.17799999999999999</v>
      </c>
      <c r="P297" s="40">
        <v>5.5174960000000002E-3</v>
      </c>
      <c r="Q297" s="41">
        <v>0.10255873317695953</v>
      </c>
      <c r="R297" s="37">
        <v>716.1693150954261</v>
      </c>
      <c r="S297" s="38">
        <v>-0.73331838890367484</v>
      </c>
      <c r="T297" s="42">
        <v>18.4972774401</v>
      </c>
      <c r="U297" s="42">
        <v>15.831153551395481</v>
      </c>
      <c r="V297" s="42">
        <v>25.292113626343294</v>
      </c>
      <c r="W297" s="42">
        <v>40.493217719242679</v>
      </c>
      <c r="X297" s="42">
        <v>2.4895422279999999</v>
      </c>
      <c r="Y297" s="42">
        <v>2.5499999999999998</v>
      </c>
      <c r="Z297" s="42">
        <v>1.58</v>
      </c>
      <c r="AA297" s="43">
        <v>135.50320900899999</v>
      </c>
      <c r="AB297" s="42">
        <v>418.42066825500001</v>
      </c>
      <c r="AC297" s="46">
        <v>0.74189377161829106</v>
      </c>
      <c r="AD297" s="44">
        <v>0.13077990172321532</v>
      </c>
      <c r="AE297" s="44">
        <v>1.5480689420595395E-4</v>
      </c>
      <c r="AF297" s="44">
        <v>3.2780801089053832E-2</v>
      </c>
      <c r="AG297" s="44">
        <v>4.8742898813632488E-2</v>
      </c>
      <c r="AH297" s="45">
        <v>563.99</v>
      </c>
      <c r="AI297" s="44">
        <v>2.746384660265367E-2</v>
      </c>
      <c r="AJ297" s="43">
        <v>-2.3581366720000001</v>
      </c>
      <c r="AK297" s="42">
        <v>35.832845320999994</v>
      </c>
      <c r="AL297" s="46">
        <v>0.65894638226153468</v>
      </c>
      <c r="AM297" s="44">
        <v>-0.23051466429206277</v>
      </c>
      <c r="AN297" s="44">
        <v>-0.87066946752129026</v>
      </c>
      <c r="AO297" s="44">
        <v>-1.0475364982157767</v>
      </c>
      <c r="AP297" s="44">
        <v>-0.76693702727738822</v>
      </c>
      <c r="AQ297" s="45">
        <v>54.378999999999998</v>
      </c>
      <c r="AR297" s="44">
        <v>-0.73331838890367484</v>
      </c>
      <c r="AS297" s="47" t="s">
        <v>61</v>
      </c>
      <c r="AT297" s="52">
        <v>1.0204961816077636</v>
      </c>
      <c r="AU297" s="52">
        <v>0.95919104802458599</v>
      </c>
      <c r="AV297" s="52">
        <v>1.1341301083599329</v>
      </c>
      <c r="AW297" s="52">
        <v>1.1649659928871368</v>
      </c>
      <c r="AX297" s="52">
        <v>1.1649659928871368</v>
      </c>
      <c r="AY297" s="52">
        <v>1.8255371481456955</v>
      </c>
    </row>
    <row r="298" spans="2:51">
      <c r="B298" s="34">
        <v>287</v>
      </c>
      <c r="C298" s="35" t="s">
        <v>721</v>
      </c>
      <c r="D298" s="35" t="s">
        <v>722</v>
      </c>
      <c r="E298" s="35" t="s">
        <v>84</v>
      </c>
      <c r="F298" s="35" t="s">
        <v>181</v>
      </c>
      <c r="G298" s="35" t="s">
        <v>344</v>
      </c>
      <c r="H298" s="35" t="s">
        <v>344</v>
      </c>
      <c r="I298" s="36">
        <v>2.0895000000000001</v>
      </c>
      <c r="J298" s="37">
        <v>19900</v>
      </c>
      <c r="K298" s="38">
        <v>0</v>
      </c>
      <c r="L298" s="38">
        <v>3.1099999999999999E-2</v>
      </c>
      <c r="M298" s="38">
        <v>8.1500000000000003E-2</v>
      </c>
      <c r="N298" s="38">
        <v>0.26469999999999999</v>
      </c>
      <c r="O298" s="39">
        <v>1.569</v>
      </c>
      <c r="P298" s="40">
        <v>2.990317E-2</v>
      </c>
      <c r="Q298" s="41">
        <v>0.15876188368177238</v>
      </c>
      <c r="R298" s="37">
        <v>1312.1056674853376</v>
      </c>
      <c r="S298" s="38">
        <v>-0.20839590565332641</v>
      </c>
      <c r="T298" s="42">
        <v>7.8939226367000002</v>
      </c>
      <c r="U298" s="42">
        <v>12.936402715841067</v>
      </c>
      <c r="V298" s="42">
        <v>7.1021806845255364</v>
      </c>
      <c r="W298" s="42">
        <v>15.166461431523675</v>
      </c>
      <c r="X298" s="42">
        <v>1.2707521154999999</v>
      </c>
      <c r="Y298" s="42">
        <v>1.1000000000000001</v>
      </c>
      <c r="Z298" s="42">
        <v>1.27</v>
      </c>
      <c r="AA298" s="43">
        <v>1053.212619662</v>
      </c>
      <c r="AB298" s="42">
        <v>3589.0670120900004</v>
      </c>
      <c r="AC298" s="46">
        <v>1.7022591445939934</v>
      </c>
      <c r="AD298" s="44">
        <v>4.6544669379741582E-2</v>
      </c>
      <c r="AE298" s="44">
        <v>-4.7944927530655261E-2</v>
      </c>
      <c r="AF298" s="44">
        <v>-0.1851843340643676</v>
      </c>
      <c r="AG298" s="44">
        <v>-6.4992686255687215E-2</v>
      </c>
      <c r="AH298" s="45">
        <v>2108.4140000000002</v>
      </c>
      <c r="AI298" s="44">
        <v>-0.61495333101155158</v>
      </c>
      <c r="AJ298" s="43">
        <v>32.155766049</v>
      </c>
      <c r="AK298" s="42">
        <v>217.61504646500001</v>
      </c>
      <c r="AL298" s="46">
        <v>1.0508996569600386</v>
      </c>
      <c r="AM298" s="44">
        <v>0.41248467681001788</v>
      </c>
      <c r="AN298" s="44">
        <v>0.35237228012731608</v>
      </c>
      <c r="AO298" s="44">
        <v>4.6797376540471101</v>
      </c>
      <c r="AP298" s="44">
        <v>0.54994862339853456</v>
      </c>
      <c r="AQ298" s="45">
        <v>207.07499999999999</v>
      </c>
      <c r="AR298" s="44">
        <v>-0.20839590565332641</v>
      </c>
      <c r="AS298" s="47" t="s">
        <v>61</v>
      </c>
      <c r="AT298" s="52">
        <v>2.8100685415461091</v>
      </c>
      <c r="AU298" s="52">
        <v>2.5314645924040824</v>
      </c>
      <c r="AV298" s="52">
        <v>2.8100685415461091</v>
      </c>
      <c r="AW298" s="52">
        <v>1.7631487465102953</v>
      </c>
      <c r="AX298" s="52">
        <v>1.7631487465102953</v>
      </c>
      <c r="AY298" s="52">
        <v>4.123088000963131</v>
      </c>
    </row>
    <row r="299" spans="2:51">
      <c r="B299" s="34">
        <v>288</v>
      </c>
      <c r="C299" s="35" t="s">
        <v>723</v>
      </c>
      <c r="D299" s="35" t="s">
        <v>724</v>
      </c>
      <c r="E299" s="35" t="s">
        <v>89</v>
      </c>
      <c r="F299" s="35" t="s">
        <v>268</v>
      </c>
      <c r="G299" s="35" t="s">
        <v>278</v>
      </c>
      <c r="H299" s="35" t="s">
        <v>278</v>
      </c>
      <c r="I299" s="36">
        <v>4.1175338890960003</v>
      </c>
      <c r="J299" s="37">
        <v>11700</v>
      </c>
      <c r="K299" s="38">
        <v>-9.9099999999999994E-2</v>
      </c>
      <c r="L299" s="38">
        <v>-0.18229999999999999</v>
      </c>
      <c r="M299" s="38">
        <v>-0.1709</v>
      </c>
      <c r="N299" s="38">
        <v>0.40839999999999999</v>
      </c>
      <c r="O299" s="39">
        <v>3423.04</v>
      </c>
      <c r="P299" s="40">
        <v>49.315466956000002</v>
      </c>
      <c r="Q299" s="41">
        <v>5.7810797532630555E-2</v>
      </c>
      <c r="R299" s="37">
        <v>860.59287215820495</v>
      </c>
      <c r="S299" s="38">
        <v>1.0241186587416997</v>
      </c>
      <c r="T299" s="42">
        <v>21.633937881400001</v>
      </c>
      <c r="U299" s="42">
        <v>10.368608392087069</v>
      </c>
      <c r="V299" s="42">
        <v>22.67153608119904</v>
      </c>
      <c r="W299" s="42">
        <v>13.595278764810823</v>
      </c>
      <c r="X299" s="42">
        <v>1.1798862225</v>
      </c>
      <c r="Y299" s="42">
        <v>0.56000000000000005</v>
      </c>
      <c r="Z299" s="42">
        <v>1.1200000000000001</v>
      </c>
      <c r="AA299" s="43">
        <v>0</v>
      </c>
      <c r="AB299" s="42">
        <v>0</v>
      </c>
      <c r="AC299" s="46">
        <v>0</v>
      </c>
      <c r="AD299" s="44">
        <v>7.681995167445213E-2</v>
      </c>
      <c r="AE299" s="44">
        <v>-0.20642786631106597</v>
      </c>
      <c r="AF299" s="44">
        <v>0</v>
      </c>
      <c r="AG299" s="44">
        <v>0</v>
      </c>
      <c r="AH299" s="45">
        <v>4500</v>
      </c>
      <c r="AI299" s="44">
        <v>0.60282769815270365</v>
      </c>
      <c r="AJ299" s="43">
        <v>48</v>
      </c>
      <c r="AK299" s="42">
        <v>125.90719569000001</v>
      </c>
      <c r="AL299" s="46">
        <v>0.38153695663636367</v>
      </c>
      <c r="AM299" s="44">
        <v>0.26732542909357543</v>
      </c>
      <c r="AN299" s="44">
        <v>-0.20975378907828868</v>
      </c>
      <c r="AO299" s="44">
        <v>0.86368878456735954</v>
      </c>
      <c r="AP299" s="44">
        <v>0.20080525408812111</v>
      </c>
      <c r="AQ299" s="45">
        <v>330</v>
      </c>
      <c r="AR299" s="44">
        <v>1.0241186587416993</v>
      </c>
      <c r="AS299" s="47" t="s">
        <v>54</v>
      </c>
      <c r="AT299" s="52">
        <v>0.99195222190766663</v>
      </c>
      <c r="AU299" s="52">
        <v>0.55443416842470583</v>
      </c>
      <c r="AV299" s="52">
        <v>0.99195222190766663</v>
      </c>
      <c r="AW299" s="52">
        <v>0.56094294584666671</v>
      </c>
      <c r="AX299" s="52">
        <v>0.30876811660999998</v>
      </c>
      <c r="AY299" s="52">
        <v>0.56094294584666671</v>
      </c>
    </row>
    <row r="300" spans="2:51">
      <c r="B300" s="34">
        <v>289</v>
      </c>
      <c r="C300" s="35" t="s">
        <v>725</v>
      </c>
      <c r="D300" s="35" t="s">
        <v>726</v>
      </c>
      <c r="E300" s="35" t="s">
        <v>89</v>
      </c>
      <c r="F300" s="35" t="s">
        <v>170</v>
      </c>
      <c r="G300" s="35" t="s">
        <v>370</v>
      </c>
      <c r="H300" s="35" t="s">
        <v>407</v>
      </c>
      <c r="I300" s="36">
        <v>1.66022571</v>
      </c>
      <c r="J300" s="37">
        <v>18900</v>
      </c>
      <c r="K300" s="38">
        <v>3.2899999999999999E-2</v>
      </c>
      <c r="L300" s="38">
        <v>-5.3E-3</v>
      </c>
      <c r="M300" s="38">
        <v>-6.9699999999999998E-2</v>
      </c>
      <c r="N300" s="38">
        <v>-0.19259999999999999</v>
      </c>
      <c r="O300" s="39">
        <v>0.56200000000000006</v>
      </c>
      <c r="P300" s="40">
        <v>1.0852904E-2</v>
      </c>
      <c r="Q300" s="41">
        <v>8.8495715651835782E-2</v>
      </c>
      <c r="R300" s="37">
        <v>1016.8489055090616</v>
      </c>
      <c r="S300" s="38">
        <v>-0.55622826644005086</v>
      </c>
      <c r="T300" s="42">
        <v>8.4003623971000003</v>
      </c>
      <c r="U300" s="42">
        <v>8.879938164220647</v>
      </c>
      <c r="V300" s="42">
        <v>10.23210426323047</v>
      </c>
      <c r="W300" s="42">
        <v>18.586832220208919</v>
      </c>
      <c r="X300" s="42">
        <v>1.2190285415</v>
      </c>
      <c r="Y300" s="42">
        <v>1.38</v>
      </c>
      <c r="Z300" s="42">
        <v>1.1299999999999999</v>
      </c>
      <c r="AA300" s="43">
        <v>305.36653075999999</v>
      </c>
      <c r="AB300" s="42">
        <v>697.716167144</v>
      </c>
      <c r="AC300" s="46">
        <v>1.1351013744608922</v>
      </c>
      <c r="AD300" s="44">
        <v>-0.26870392491131856</v>
      </c>
      <c r="AE300" s="44">
        <v>-0.20345076670825737</v>
      </c>
      <c r="AF300" s="44">
        <v>0.61429494205376267</v>
      </c>
      <c r="AG300" s="44">
        <v>-4.6437585487835529E-3</v>
      </c>
      <c r="AH300" s="45">
        <v>614.673</v>
      </c>
      <c r="AI300" s="44">
        <v>-0.34373980426417045</v>
      </c>
      <c r="AJ300" s="43">
        <v>31.717804997000002</v>
      </c>
      <c r="AK300" s="42">
        <v>174.082991634</v>
      </c>
      <c r="AL300" s="46">
        <v>1.5133440402148968</v>
      </c>
      <c r="AM300" s="44">
        <v>-0.23536737953599729</v>
      </c>
      <c r="AN300" s="44">
        <v>-0.34743253105470673</v>
      </c>
      <c r="AO300" s="44">
        <v>1.0098571785358532</v>
      </c>
      <c r="AP300" s="44">
        <v>-0.20332961213601997</v>
      </c>
      <c r="AQ300" s="45">
        <v>115.032</v>
      </c>
      <c r="AR300" s="44">
        <v>-0.55622826644005086</v>
      </c>
      <c r="AS300" s="47" t="s">
        <v>61</v>
      </c>
      <c r="AT300" s="52">
        <v>1.7673888209109263</v>
      </c>
      <c r="AU300" s="52">
        <v>1.0647624084105993</v>
      </c>
      <c r="AV300" s="52">
        <v>1.887314332404004</v>
      </c>
      <c r="AW300" s="52">
        <v>2.7159526927502049</v>
      </c>
      <c r="AX300" s="52">
        <v>1.0806170976795417</v>
      </c>
      <c r="AY300" s="52">
        <v>3.1852595404417294</v>
      </c>
    </row>
    <row r="301" spans="2:51">
      <c r="B301" s="34">
        <v>290</v>
      </c>
      <c r="C301" s="35" t="s">
        <v>727</v>
      </c>
      <c r="D301" s="35" t="s">
        <v>728</v>
      </c>
      <c r="E301" s="35" t="s">
        <v>89</v>
      </c>
      <c r="F301" s="35" t="s">
        <v>181</v>
      </c>
      <c r="G301" s="35" t="s">
        <v>182</v>
      </c>
      <c r="H301" s="35" t="s">
        <v>182</v>
      </c>
      <c r="I301" s="36">
        <v>0.79115226999999999</v>
      </c>
      <c r="J301" s="37">
        <v>4300</v>
      </c>
      <c r="K301" s="38">
        <v>-2.7199999999999998E-2</v>
      </c>
      <c r="L301" s="38">
        <v>-0.13550000000000001</v>
      </c>
      <c r="M301" s="38">
        <v>-0.16470000000000001</v>
      </c>
      <c r="N301" s="38">
        <v>-0.19750000000000001</v>
      </c>
      <c r="O301" s="39">
        <v>81.016999999999996</v>
      </c>
      <c r="P301" s="40">
        <v>0.40567368500000001</v>
      </c>
      <c r="Q301" s="41">
        <v>-8.3544649596362236E-2</v>
      </c>
      <c r="R301" s="37">
        <v>162.17465641126319</v>
      </c>
      <c r="S301" s="38">
        <v>4.2882485473956207</v>
      </c>
      <c r="T301" s="42">
        <v>35.854121736099998</v>
      </c>
      <c r="U301" s="42">
        <v>30.195439739413683</v>
      </c>
      <c r="V301" s="42">
        <v>-4.0997075092147321</v>
      </c>
      <c r="W301" s="42">
        <v>26.514623771395645</v>
      </c>
      <c r="X301" s="42">
        <v>0.86516461710000003</v>
      </c>
      <c r="Y301" s="42">
        <v>0.27</v>
      </c>
      <c r="Z301" s="42">
        <v>0.48</v>
      </c>
      <c r="AA301" s="43">
        <v>2413.8037096469998</v>
      </c>
      <c r="AB301" s="42">
        <v>6805.6216507769996</v>
      </c>
      <c r="AC301" s="46">
        <v>0.43002790665847335</v>
      </c>
      <c r="AD301" s="44">
        <v>-0.34494391074788727</v>
      </c>
      <c r="AE301" s="44">
        <v>-0.38934237622143736</v>
      </c>
      <c r="AF301" s="44">
        <v>-7.3236217558858674E-2</v>
      </c>
      <c r="AG301" s="44">
        <v>-0.28550475462913738</v>
      </c>
      <c r="AH301" s="45">
        <v>15826</v>
      </c>
      <c r="AI301" s="44">
        <v>0.3529488576056799</v>
      </c>
      <c r="AJ301" s="43">
        <v>-58.524940325000003</v>
      </c>
      <c r="AK301" s="42">
        <v>-176.251525872</v>
      </c>
      <c r="AL301" s="46">
        <v>-5.6662313497248089</v>
      </c>
      <c r="AM301" s="44">
        <v>-1.6488133429605736</v>
      </c>
      <c r="AN301" s="44">
        <v>-27.261630827899225</v>
      </c>
      <c r="AO301" s="44">
        <v>-1.3357518605730088</v>
      </c>
      <c r="AP301" s="44">
        <v>-23.304623175047933</v>
      </c>
      <c r="AQ301" s="45">
        <v>31.105599999999999</v>
      </c>
      <c r="AR301" s="44">
        <v>4.2882485473956207</v>
      </c>
      <c r="AS301" s="47" t="s">
        <v>61</v>
      </c>
      <c r="AT301" s="52">
        <v>0.58181605821651328</v>
      </c>
      <c r="AU301" s="52">
        <v>0.58181605821651328</v>
      </c>
      <c r="AV301" s="52">
        <v>0.98986027556801914</v>
      </c>
      <c r="AW301" s="52">
        <v>-0.10749574497727273</v>
      </c>
      <c r="AX301" s="52">
        <v>-0.10749574497727273</v>
      </c>
      <c r="AY301" s="52">
        <v>3.1298064463080384</v>
      </c>
    </row>
    <row r="302" spans="2:51">
      <c r="B302" s="34">
        <v>291</v>
      </c>
      <c r="C302" s="35" t="s">
        <v>729</v>
      </c>
      <c r="D302" s="35" t="s">
        <v>730</v>
      </c>
      <c r="E302" s="35" t="s">
        <v>89</v>
      </c>
      <c r="F302" s="35" t="s">
        <v>199</v>
      </c>
      <c r="G302" s="35" t="s">
        <v>248</v>
      </c>
      <c r="H302" s="35" t="s">
        <v>248</v>
      </c>
      <c r="I302" s="36">
        <v>2.72</v>
      </c>
      <c r="J302" s="37">
        <v>13600</v>
      </c>
      <c r="K302" s="38">
        <v>-7.3000000000000001E-3</v>
      </c>
      <c r="L302" s="38">
        <v>2.2599999999999999E-2</v>
      </c>
      <c r="M302" s="38">
        <v>-2.86E-2</v>
      </c>
      <c r="N302" s="38">
        <v>0.25929999999999997</v>
      </c>
      <c r="O302" s="39">
        <v>0.46700000000000003</v>
      </c>
      <c r="P302" s="40">
        <v>6.1636540000000002E-3</v>
      </c>
      <c r="Q302" s="41">
        <v>-3.422141270055158E-3</v>
      </c>
      <c r="R302" s="37">
        <v>0</v>
      </c>
      <c r="S302" s="38">
        <v>1</v>
      </c>
      <c r="T302" s="42">
        <v>-556.13515990149995</v>
      </c>
      <c r="U302" s="42">
        <v>-1036.7647058823529</v>
      </c>
      <c r="V302" s="42">
        <v>-734.76975042233653</v>
      </c>
      <c r="W302" s="42">
        <v>0</v>
      </c>
      <c r="X302" s="42">
        <v>1.5896959596</v>
      </c>
      <c r="Y302" s="42">
        <v>1.34</v>
      </c>
      <c r="Z302" s="42">
        <v>1.3</v>
      </c>
      <c r="AA302" s="43">
        <v>0</v>
      </c>
      <c r="AB302" s="42">
        <v>0</v>
      </c>
      <c r="AC302" s="46">
        <v>0</v>
      </c>
      <c r="AD302" s="44">
        <v>0</v>
      </c>
      <c r="AE302" s="44">
        <v>0</v>
      </c>
      <c r="AF302" s="44">
        <v>0</v>
      </c>
      <c r="AG302" s="44">
        <v>0</v>
      </c>
      <c r="AH302" s="45">
        <v>0</v>
      </c>
      <c r="AI302" s="44">
        <v>0</v>
      </c>
      <c r="AJ302" s="43">
        <v>-1.657928413</v>
      </c>
      <c r="AK302" s="42">
        <v>-4.9641548420000001</v>
      </c>
      <c r="AL302" s="46">
        <v>0</v>
      </c>
      <c r="AM302" s="44">
        <v>-2.5115391595144203</v>
      </c>
      <c r="AN302" s="44">
        <v>-0.78005639757683676</v>
      </c>
      <c r="AO302" s="44">
        <v>0.64162480651059595</v>
      </c>
      <c r="AP302" s="44">
        <v>0.18263006515017619</v>
      </c>
      <c r="AQ302" s="45">
        <v>0</v>
      </c>
      <c r="AR302" s="44">
        <v>0</v>
      </c>
      <c r="AS302" s="47" t="s">
        <v>61</v>
      </c>
      <c r="AT302" s="52" t="s">
        <v>55</v>
      </c>
      <c r="AU302" s="52" t="s">
        <v>55</v>
      </c>
      <c r="AV302" s="52" t="s">
        <v>55</v>
      </c>
      <c r="AW302" s="52" t="s">
        <v>55</v>
      </c>
      <c r="AX302" s="52" t="s">
        <v>55</v>
      </c>
      <c r="AY302" s="52" t="s">
        <v>55</v>
      </c>
    </row>
    <row r="303" spans="2:51">
      <c r="B303" s="34">
        <v>292</v>
      </c>
      <c r="C303" s="35" t="s">
        <v>731</v>
      </c>
      <c r="D303" s="35" t="s">
        <v>732</v>
      </c>
      <c r="E303" s="35" t="s">
        <v>89</v>
      </c>
      <c r="F303" s="35" t="s">
        <v>289</v>
      </c>
      <c r="G303" s="35" t="s">
        <v>487</v>
      </c>
      <c r="H303" s="35" t="s">
        <v>487</v>
      </c>
      <c r="I303" s="36">
        <v>1.4510695599999999</v>
      </c>
      <c r="J303" s="37">
        <v>19400</v>
      </c>
      <c r="K303" s="38">
        <v>5.1999999999999998E-3</v>
      </c>
      <c r="L303" s="38">
        <v>-2.5100000000000001E-2</v>
      </c>
      <c r="M303" s="38">
        <v>-0.20780000000000001</v>
      </c>
      <c r="N303" s="38">
        <v>-0.17100000000000001</v>
      </c>
      <c r="O303" s="39">
        <v>0.18099999999999999</v>
      </c>
      <c r="P303" s="40">
        <v>3.9327870000000001E-3</v>
      </c>
      <c r="Q303" s="41">
        <v>8.0761404063548953E-2</v>
      </c>
      <c r="R303" s="37">
        <v>326.47124097896443</v>
      </c>
      <c r="S303" s="38">
        <v>-0.19919133890679042</v>
      </c>
      <c r="T303" s="42">
        <v>46.945168877500002</v>
      </c>
      <c r="U303" s="42">
        <v>52.524267541332385</v>
      </c>
      <c r="V303" s="42">
        <v>20.959787984359988</v>
      </c>
      <c r="W303" s="42">
        <v>59.423304612763744</v>
      </c>
      <c r="X303" s="42">
        <v>2.4013687569000002</v>
      </c>
      <c r="Y303" s="42">
        <v>2.2200000000000002</v>
      </c>
      <c r="Z303" s="42">
        <v>1.73</v>
      </c>
      <c r="AA303" s="43">
        <v>37.822627662999999</v>
      </c>
      <c r="AB303" s="42">
        <v>106.72526353800001</v>
      </c>
      <c r="AC303" s="46">
        <v>0.79073322618359643</v>
      </c>
      <c r="AD303" s="44">
        <v>0.68479760686715574</v>
      </c>
      <c r="AE303" s="44">
        <v>0.21169941001833772</v>
      </c>
      <c r="AF303" s="44">
        <v>-9.8718002653849543E-2</v>
      </c>
      <c r="AG303" s="44">
        <v>0.15055095584119033</v>
      </c>
      <c r="AH303" s="45">
        <v>134.97</v>
      </c>
      <c r="AI303" s="44">
        <v>4.4763852356399542E-2</v>
      </c>
      <c r="AJ303" s="43">
        <v>13.128226589000001</v>
      </c>
      <c r="AK303" s="42">
        <v>64.025988258000012</v>
      </c>
      <c r="AL303" s="46">
        <v>2.6219527362894777</v>
      </c>
      <c r="AM303" s="44">
        <v>3.5103780516075807</v>
      </c>
      <c r="AN303" s="44">
        <v>1.2587383044563518</v>
      </c>
      <c r="AO303" s="44">
        <v>0.35759960730657242</v>
      </c>
      <c r="AP303" s="44">
        <v>1.5318676828566169</v>
      </c>
      <c r="AQ303" s="45">
        <v>24.4192</v>
      </c>
      <c r="AR303" s="44">
        <v>-0.19919133890679031</v>
      </c>
      <c r="AS303" s="47" t="s">
        <v>61</v>
      </c>
      <c r="AT303" s="52">
        <v>1.4797215308974285</v>
      </c>
      <c r="AU303" s="52">
        <v>0.68723738160265102</v>
      </c>
      <c r="AV303" s="52">
        <v>1.4797215308974285</v>
      </c>
      <c r="AW303" s="52">
        <v>1.3413617513306646</v>
      </c>
      <c r="AX303" s="52">
        <v>1.1565313822793999</v>
      </c>
      <c r="AY303" s="52">
        <v>1.5517332297532895</v>
      </c>
    </row>
    <row r="304" spans="2:51">
      <c r="B304" s="34">
        <v>293</v>
      </c>
      <c r="C304" s="35" t="s">
        <v>733</v>
      </c>
      <c r="D304" s="35" t="s">
        <v>734</v>
      </c>
      <c r="E304" s="35" t="s">
        <v>89</v>
      </c>
      <c r="F304" s="35" t="s">
        <v>199</v>
      </c>
      <c r="G304" s="35" t="s">
        <v>248</v>
      </c>
      <c r="H304" s="35" t="s">
        <v>248</v>
      </c>
      <c r="I304" s="36">
        <v>2.2137500000000001</v>
      </c>
      <c r="J304" s="37">
        <v>35000</v>
      </c>
      <c r="K304" s="38">
        <v>-8.3799999999999999E-2</v>
      </c>
      <c r="L304" s="38">
        <v>-6.6699999999999995E-2</v>
      </c>
      <c r="M304" s="38">
        <v>-0.1162</v>
      </c>
      <c r="N304" s="38">
        <v>8.6699999999999999E-2</v>
      </c>
      <c r="O304" s="39">
        <v>0.64</v>
      </c>
      <c r="P304" s="40">
        <v>2.3360285000000001E-2</v>
      </c>
      <c r="Q304" s="41">
        <v>0.21906405628776363</v>
      </c>
      <c r="R304" s="37">
        <v>2656.1264822134385</v>
      </c>
      <c r="S304" s="38">
        <v>-0.38498386221898179</v>
      </c>
      <c r="T304" s="42">
        <v>11.153777459100001</v>
      </c>
      <c r="U304" s="42">
        <v>8.7590890547383058</v>
      </c>
      <c r="V304" s="42">
        <v>8.8190574048020665</v>
      </c>
      <c r="W304" s="42">
        <v>13.177083333333334</v>
      </c>
      <c r="X304" s="42">
        <v>2.0323474802999999</v>
      </c>
      <c r="Y304" s="42">
        <v>1.98</v>
      </c>
      <c r="Z304" s="42">
        <v>2.0299999999999998</v>
      </c>
      <c r="AA304" s="43">
        <v>235.996554914</v>
      </c>
      <c r="AB304" s="42">
        <v>641.80651751899995</v>
      </c>
      <c r="AC304" s="46">
        <v>0.90014939343478251</v>
      </c>
      <c r="AD304" s="44">
        <v>1.0546719792693424E-2</v>
      </c>
      <c r="AE304" s="44">
        <v>2.0471256204443952E-2</v>
      </c>
      <c r="AF304" s="44">
        <v>0.17410359253879515</v>
      </c>
      <c r="AG304" s="44">
        <v>6.8798842476128497E-2</v>
      </c>
      <c r="AH304" s="45">
        <v>713</v>
      </c>
      <c r="AI304" s="44">
        <v>-0.1278960729493798</v>
      </c>
      <c r="AJ304" s="43">
        <v>74.875830585000003</v>
      </c>
      <c r="AK304" s="42">
        <v>184.344543343</v>
      </c>
      <c r="AL304" s="46">
        <v>1.0972889484702382</v>
      </c>
      <c r="AM304" s="44">
        <v>-0.27903648780847479</v>
      </c>
      <c r="AN304" s="44">
        <v>-0.20414917894063186</v>
      </c>
      <c r="AO304" s="44">
        <v>0.19411373394637821</v>
      </c>
      <c r="AP304" s="44">
        <v>-0.10724373011091864</v>
      </c>
      <c r="AQ304" s="45">
        <v>168</v>
      </c>
      <c r="AR304" s="44">
        <v>-0.38498386221898173</v>
      </c>
      <c r="AS304" s="47" t="s">
        <v>61</v>
      </c>
      <c r="AT304" s="52">
        <v>1.1063100288592693</v>
      </c>
      <c r="AU304" s="52">
        <v>1.0387051021734266</v>
      </c>
      <c r="AV304" s="52">
        <v>1.1179435465301371</v>
      </c>
      <c r="AW304" s="52">
        <v>1.1149533216938776</v>
      </c>
      <c r="AX304" s="52">
        <v>1.0678358865599999</v>
      </c>
      <c r="AY304" s="52">
        <v>1.2053730250873016</v>
      </c>
    </row>
    <row r="305" spans="2:51">
      <c r="B305" s="34">
        <v>294</v>
      </c>
      <c r="C305" s="35" t="s">
        <v>735</v>
      </c>
      <c r="D305" s="35" t="s">
        <v>736</v>
      </c>
      <c r="E305" s="35" t="s">
        <v>89</v>
      </c>
      <c r="F305" s="35" t="s">
        <v>185</v>
      </c>
      <c r="G305" s="35" t="s">
        <v>381</v>
      </c>
      <c r="H305" s="35" t="s">
        <v>382</v>
      </c>
      <c r="I305" s="36">
        <v>2.3841773222400002</v>
      </c>
      <c r="J305" s="37">
        <v>27800</v>
      </c>
      <c r="K305" s="38">
        <v>6.9000000000000006E-2</v>
      </c>
      <c r="L305" s="38">
        <v>8.2299999999999998E-2</v>
      </c>
      <c r="M305" s="38">
        <v>0.127</v>
      </c>
      <c r="N305" s="38">
        <v>0.36570000000000003</v>
      </c>
      <c r="O305" s="39">
        <v>3.57</v>
      </c>
      <c r="P305" s="40">
        <v>9.1222648000000003E-2</v>
      </c>
      <c r="Q305" s="41">
        <v>0.15241189339792038</v>
      </c>
      <c r="R305" s="37">
        <v>1257.7319530842112</v>
      </c>
      <c r="S305" s="38">
        <v>-0.29583631740897576</v>
      </c>
      <c r="T305" s="42">
        <v>14.4892216196</v>
      </c>
      <c r="U305" s="42">
        <v>16.930726595498207</v>
      </c>
      <c r="V305" s="42">
        <v>11.184886962972676</v>
      </c>
      <c r="W305" s="42">
        <v>22.103278788321166</v>
      </c>
      <c r="X305" s="42">
        <v>1.8165170343000001</v>
      </c>
      <c r="Y305" s="42">
        <v>1.44</v>
      </c>
      <c r="Z305" s="42">
        <v>1.97</v>
      </c>
      <c r="AA305" s="43">
        <v>468.13663400000002</v>
      </c>
      <c r="AB305" s="42">
        <v>1340.2360189999999</v>
      </c>
      <c r="AC305" s="46">
        <v>0.67894428520770012</v>
      </c>
      <c r="AD305" s="44">
        <v>0.17731478204933759</v>
      </c>
      <c r="AE305" s="44">
        <v>5.8288213872637981E-2</v>
      </c>
      <c r="AF305" s="44">
        <v>8.8350622808786181E-2</v>
      </c>
      <c r="AG305" s="44">
        <v>0.10176348141826624</v>
      </c>
      <c r="AH305" s="45">
        <v>1974</v>
      </c>
      <c r="AI305" s="44">
        <v>0.1525581048155677</v>
      </c>
      <c r="AJ305" s="43">
        <v>63.402518999999998</v>
      </c>
      <c r="AK305" s="42">
        <v>161.34394700000001</v>
      </c>
      <c r="AL305" s="46">
        <v>1.4721163047445258</v>
      </c>
      <c r="AM305" s="44">
        <v>5.2598748420416425E-2</v>
      </c>
      <c r="AN305" s="44">
        <v>0.72962328482656535</v>
      </c>
      <c r="AO305" s="44">
        <v>0.93356418481199299</v>
      </c>
      <c r="AP305" s="44">
        <v>0.60699628268442818</v>
      </c>
      <c r="AQ305" s="45">
        <v>109.6</v>
      </c>
      <c r="AR305" s="44">
        <v>-0.29583631740897587</v>
      </c>
      <c r="AS305" s="47" t="s">
        <v>61</v>
      </c>
      <c r="AT305" s="52">
        <v>0.96872845927601814</v>
      </c>
      <c r="AU305" s="52">
        <v>0.60792895944609293</v>
      </c>
      <c r="AV305" s="52">
        <v>0.96872845927601814</v>
      </c>
      <c r="AW305" s="52">
        <v>1.1246071531791908</v>
      </c>
      <c r="AX305" s="52">
        <v>0.47995999235474007</v>
      </c>
      <c r="AY305" s="52">
        <v>1.5263139890710382</v>
      </c>
    </row>
    <row r="306" spans="2:51">
      <c r="B306" s="34">
        <v>295</v>
      </c>
      <c r="C306" s="35" t="s">
        <v>737</v>
      </c>
      <c r="D306" s="35" t="s">
        <v>738</v>
      </c>
      <c r="E306" s="35" t="s">
        <v>51</v>
      </c>
      <c r="F306" s="35" t="s">
        <v>170</v>
      </c>
      <c r="G306" s="35" t="s">
        <v>171</v>
      </c>
      <c r="H306" s="35" t="s">
        <v>165</v>
      </c>
      <c r="I306" s="36">
        <v>1.5391954565999999</v>
      </c>
      <c r="J306" s="37">
        <v>36900</v>
      </c>
      <c r="K306" s="38">
        <v>1.37E-2</v>
      </c>
      <c r="L306" s="38">
        <v>1.0999999999999999E-2</v>
      </c>
      <c r="M306" s="38">
        <v>2.4400000000000002E-2</v>
      </c>
      <c r="N306" s="38">
        <v>1.29E-2</v>
      </c>
      <c r="O306" s="39">
        <v>3.2650000000000001</v>
      </c>
      <c r="P306" s="40">
        <v>0.119476865</v>
      </c>
      <c r="Q306" s="41">
        <v>0.21074790268573618</v>
      </c>
      <c r="R306" s="37">
        <v>5798.2400216863552</v>
      </c>
      <c r="S306" s="38">
        <v>5.5399187765515445E-2</v>
      </c>
      <c r="T306" s="42">
        <v>9.4411404303000008</v>
      </c>
      <c r="U306" s="42">
        <v>7.3068754851480637</v>
      </c>
      <c r="V306" s="42">
        <v>6.2949566606510228</v>
      </c>
      <c r="W306" s="42">
        <v>6.3640000865759321</v>
      </c>
      <c r="X306" s="42">
        <v>1.6450283324999999</v>
      </c>
      <c r="Y306" s="42">
        <v>1.48</v>
      </c>
      <c r="Z306" s="42">
        <v>1.33</v>
      </c>
      <c r="AA306" s="43">
        <v>741.68603119199997</v>
      </c>
      <c r="AB306" s="42">
        <v>2104.9555237059999</v>
      </c>
      <c r="AC306" s="46">
        <v>0.57465343262517055</v>
      </c>
      <c r="AD306" s="44">
        <v>-1.1950063338497128E-2</v>
      </c>
      <c r="AE306" s="44">
        <v>4.2888358974623599E-2</v>
      </c>
      <c r="AF306" s="44">
        <v>-5.6769295989374892E-2</v>
      </c>
      <c r="AG306" s="44">
        <v>-1.189501290694819E-2</v>
      </c>
      <c r="AH306" s="45">
        <v>3663</v>
      </c>
      <c r="AI306" s="44">
        <v>0.23048581797959358</v>
      </c>
      <c r="AJ306" s="43">
        <v>66.361397913000005</v>
      </c>
      <c r="AK306" s="42">
        <v>178.79648113799999</v>
      </c>
      <c r="AL306" s="46">
        <v>0.71518592455199992</v>
      </c>
      <c r="AM306" s="44">
        <v>6.9369545026445795E-2</v>
      </c>
      <c r="AN306" s="44">
        <v>-4.35389506577913E-2</v>
      </c>
      <c r="AO306" s="44">
        <v>0.11054162021888278</v>
      </c>
      <c r="AP306" s="44">
        <v>4.4608725914464395E-2</v>
      </c>
      <c r="AQ306" s="45">
        <v>250</v>
      </c>
      <c r="AR306" s="44">
        <v>5.5399187765515417E-2</v>
      </c>
      <c r="AS306" s="47" t="s">
        <v>61</v>
      </c>
      <c r="AT306" s="52">
        <v>0.94500986664190478</v>
      </c>
      <c r="AU306" s="52">
        <v>0.88822034122360516</v>
      </c>
      <c r="AV306" s="52">
        <v>0.94500986664190478</v>
      </c>
      <c r="AW306" s="52">
        <v>1.0904621464666666</v>
      </c>
      <c r="AX306" s="52">
        <v>1.0904621464666666</v>
      </c>
      <c r="AY306" s="52">
        <v>1.2566965170153845</v>
      </c>
    </row>
    <row r="307" spans="2:51">
      <c r="B307" s="34">
        <v>296</v>
      </c>
      <c r="C307" s="35" t="s">
        <v>739</v>
      </c>
      <c r="D307" s="35" t="s">
        <v>740</v>
      </c>
      <c r="E307" s="35" t="s">
        <v>51</v>
      </c>
      <c r="F307" s="35" t="s">
        <v>209</v>
      </c>
      <c r="G307" s="35" t="s">
        <v>210</v>
      </c>
      <c r="H307" s="35" t="s">
        <v>211</v>
      </c>
      <c r="I307" s="36">
        <v>2.3494999999999999</v>
      </c>
      <c r="J307" s="37">
        <v>37000</v>
      </c>
      <c r="K307" s="38">
        <v>-5.8500000000000003E-2</v>
      </c>
      <c r="L307" s="38">
        <v>-5.3699999999999998E-2</v>
      </c>
      <c r="M307" s="38">
        <v>-7.4999999999999997E-2</v>
      </c>
      <c r="N307" s="38">
        <v>0.31759999999999999</v>
      </c>
      <c r="O307" s="39">
        <v>3.73</v>
      </c>
      <c r="P307" s="40">
        <v>0.14293718999999999</v>
      </c>
      <c r="Q307" s="41">
        <v>0.21718299486253648</v>
      </c>
      <c r="R307" s="37">
        <v>3164.7032701515195</v>
      </c>
      <c r="S307" s="38">
        <v>-0.37957928383035527</v>
      </c>
      <c r="T307" s="42">
        <v>9.8317365876</v>
      </c>
      <c r="U307" s="42">
        <v>6.0176509886194482</v>
      </c>
      <c r="V307" s="42">
        <v>13.419484171406106</v>
      </c>
      <c r="W307" s="42">
        <v>11.691459464453525</v>
      </c>
      <c r="X307" s="42">
        <v>1.8408369773</v>
      </c>
      <c r="Y307" s="42">
        <v>1.54</v>
      </c>
      <c r="Z307" s="42">
        <v>2.14</v>
      </c>
      <c r="AA307" s="43">
        <v>82.049716075000006</v>
      </c>
      <c r="AB307" s="42">
        <v>321.50926630999999</v>
      </c>
      <c r="AC307" s="46">
        <v>0.56279837748941386</v>
      </c>
      <c r="AD307" s="44">
        <v>-6.4493942166955795E-2</v>
      </c>
      <c r="AE307" s="44">
        <v>-0.54253162822956447</v>
      </c>
      <c r="AF307" s="44">
        <v>-0.56768695166864791</v>
      </c>
      <c r="AG307" s="44">
        <v>-0.402661049179805</v>
      </c>
      <c r="AH307" s="45">
        <v>571.26900000000001</v>
      </c>
      <c r="AI307" s="44">
        <v>-0.21321507912870868</v>
      </c>
      <c r="AJ307" s="43">
        <v>23.288312838</v>
      </c>
      <c r="AK307" s="42">
        <v>130.63331634100001</v>
      </c>
      <c r="AL307" s="46">
        <v>0.55586752936495776</v>
      </c>
      <c r="AM307" s="44">
        <v>-0.10317329355663511</v>
      </c>
      <c r="AN307" s="44">
        <v>-0.72361575009897738</v>
      </c>
      <c r="AO307" s="44">
        <v>-0.7782747644382656</v>
      </c>
      <c r="AP307" s="44">
        <v>-0.55718259059393882</v>
      </c>
      <c r="AQ307" s="45">
        <v>235.00800000000001</v>
      </c>
      <c r="AR307" s="44">
        <v>-0.37957928383035516</v>
      </c>
      <c r="AS307" s="47" t="s">
        <v>61</v>
      </c>
      <c r="AT307" s="52">
        <v>1.4277460625582539</v>
      </c>
      <c r="AU307" s="52">
        <v>0.91700211645345997</v>
      </c>
      <c r="AV307" s="52">
        <v>1.4277460625582539</v>
      </c>
      <c r="AW307" s="52">
        <v>1.8527720321457219</v>
      </c>
      <c r="AX307" s="52">
        <v>0.93691167523824148</v>
      </c>
      <c r="AY307" s="52">
        <v>1.8527720321457219</v>
      </c>
    </row>
    <row r="308" spans="2:51">
      <c r="B308" s="34">
        <v>297</v>
      </c>
      <c r="C308" s="35" t="s">
        <v>741</v>
      </c>
      <c r="D308" s="35" t="s">
        <v>742</v>
      </c>
      <c r="E308" s="35" t="s">
        <v>51</v>
      </c>
      <c r="F308" s="35" t="s">
        <v>209</v>
      </c>
      <c r="G308" s="35" t="s">
        <v>210</v>
      </c>
      <c r="H308" s="35" t="s">
        <v>211</v>
      </c>
      <c r="I308" s="36">
        <v>2.5474921331</v>
      </c>
      <c r="J308" s="37">
        <v>23900</v>
      </c>
      <c r="K308" s="38">
        <v>2.1399999999999999E-2</v>
      </c>
      <c r="L308" s="38">
        <v>6.6199999999999995E-2</v>
      </c>
      <c r="M308" s="38">
        <v>-1.29E-2</v>
      </c>
      <c r="N308" s="38">
        <v>5.2900000000000003E-2</v>
      </c>
      <c r="O308" s="39">
        <v>6.3460000000000001</v>
      </c>
      <c r="P308" s="40">
        <v>0.15202528200000001</v>
      </c>
      <c r="Q308" s="41">
        <v>0.16900627527092271</v>
      </c>
      <c r="R308" s="37">
        <v>1519.1540067273868</v>
      </c>
      <c r="S308" s="38">
        <v>-0.42987640869571764</v>
      </c>
      <c r="T308" s="42">
        <v>19.2853755376</v>
      </c>
      <c r="U308" s="42">
        <v>8.857605903346494</v>
      </c>
      <c r="V308" s="42">
        <v>12.41140393336646</v>
      </c>
      <c r="W308" s="42">
        <v>15.732440486061181</v>
      </c>
      <c r="X308" s="42">
        <v>1.4353454123</v>
      </c>
      <c r="Y308" s="42">
        <v>1.39</v>
      </c>
      <c r="Z308" s="42">
        <v>1.54</v>
      </c>
      <c r="AA308" s="43">
        <v>167.044506738</v>
      </c>
      <c r="AB308" s="42">
        <v>404.20577861499999</v>
      </c>
      <c r="AC308" s="46">
        <v>0.77045501392355464</v>
      </c>
      <c r="AD308" s="44">
        <v>-2.9368093003678316E-2</v>
      </c>
      <c r="AE308" s="44">
        <v>-0.2156878446068313</v>
      </c>
      <c r="AF308" s="44">
        <v>-0.33204239916314943</v>
      </c>
      <c r="AG308" s="44">
        <v>-0.22912423598040019</v>
      </c>
      <c r="AH308" s="45">
        <v>524.63255000000004</v>
      </c>
      <c r="AI308" s="44">
        <v>-0.23000739579362151</v>
      </c>
      <c r="AJ308" s="43">
        <v>73.146433182999999</v>
      </c>
      <c r="AK308" s="42">
        <v>140.67917357599998</v>
      </c>
      <c r="AL308" s="46">
        <v>0.87100781735346644</v>
      </c>
      <c r="AM308" s="44">
        <v>4.1920339635750294E-2</v>
      </c>
      <c r="AN308" s="44">
        <v>-0.36192935831434719</v>
      </c>
      <c r="AO308" s="44">
        <v>-0.44606852036178118</v>
      </c>
      <c r="AP308" s="44">
        <v>-0.35680675523038319</v>
      </c>
      <c r="AQ308" s="45">
        <v>161.51310100000001</v>
      </c>
      <c r="AR308" s="44">
        <v>-0.42987640869571753</v>
      </c>
      <c r="AS308" s="47" t="s">
        <v>61</v>
      </c>
      <c r="AT308" s="52">
        <v>1.3728523335727429</v>
      </c>
      <c r="AU308" s="52">
        <v>0.82716859838243884</v>
      </c>
      <c r="AV308" s="52">
        <v>1.3728523335727429</v>
      </c>
      <c r="AW308" s="52">
        <v>2.4438268600271456</v>
      </c>
      <c r="AX308" s="52">
        <v>0.55536224706868009</v>
      </c>
      <c r="AY308" s="52">
        <v>2.4438268600271456</v>
      </c>
    </row>
    <row r="309" spans="2:51">
      <c r="B309" s="34">
        <v>298</v>
      </c>
      <c r="C309" s="35" t="s">
        <v>743</v>
      </c>
      <c r="D309" s="35" t="s">
        <v>744</v>
      </c>
      <c r="E309" s="35" t="s">
        <v>51</v>
      </c>
      <c r="F309" s="35" t="s">
        <v>310</v>
      </c>
      <c r="G309" s="35" t="s">
        <v>311</v>
      </c>
      <c r="H309" s="35" t="s">
        <v>165</v>
      </c>
      <c r="I309" s="36">
        <v>1.3108595643000001</v>
      </c>
      <c r="J309" s="37">
        <v>12650</v>
      </c>
      <c r="K309" s="38">
        <v>-3.8999999999999998E-3</v>
      </c>
      <c r="L309" s="38">
        <v>-2.3199999999999998E-2</v>
      </c>
      <c r="M309" s="38">
        <v>-7.8799999999999995E-2</v>
      </c>
      <c r="N309" s="38">
        <v>-0.14000000000000001</v>
      </c>
      <c r="O309" s="39">
        <v>32.798000000000002</v>
      </c>
      <c r="P309" s="40">
        <v>0.44939933599999998</v>
      </c>
      <c r="Q309" s="41">
        <v>5.5310841097447945E-2</v>
      </c>
      <c r="R309" s="37">
        <v>965.61395514451272</v>
      </c>
      <c r="S309" s="38">
        <v>0.26364937509830794</v>
      </c>
      <c r="T309" s="42">
        <v>30.076573075500001</v>
      </c>
      <c r="U309" s="42">
        <v>18.389789988598331</v>
      </c>
      <c r="V309" s="42">
        <v>19.363418345887123</v>
      </c>
      <c r="W309" s="42">
        <v>13.100473468309408</v>
      </c>
      <c r="X309" s="42">
        <v>1.3594919719</v>
      </c>
      <c r="Y309" s="42">
        <v>1.22</v>
      </c>
      <c r="Z309" s="42">
        <v>1.01</v>
      </c>
      <c r="AA309" s="43">
        <v>1352.7118649879999</v>
      </c>
      <c r="AB309" s="42">
        <v>3956.1900431859999</v>
      </c>
      <c r="AC309" s="46">
        <v>0.70422909543768331</v>
      </c>
      <c r="AD309" s="44">
        <v>4.8144160768784239E-3</v>
      </c>
      <c r="AE309" s="44">
        <v>-2.3829924946026641E-2</v>
      </c>
      <c r="AF309" s="44">
        <v>-8.9650025044426984E-2</v>
      </c>
      <c r="AG309" s="44">
        <v>-3.9034364766360699E-2</v>
      </c>
      <c r="AH309" s="45">
        <v>5617.76</v>
      </c>
      <c r="AI309" s="44">
        <v>5.5844477292453336E-2</v>
      </c>
      <c r="AJ309" s="43">
        <v>19.040468665999999</v>
      </c>
      <c r="AK309" s="42">
        <v>38.445140828999996</v>
      </c>
      <c r="AL309" s="46">
        <v>0.38445140828999996</v>
      </c>
      <c r="AM309" s="44">
        <v>-0.12971456772378889</v>
      </c>
      <c r="AN309" s="44">
        <v>-0.35088950153891896</v>
      </c>
      <c r="AO309" s="44">
        <v>-0.16366972824164019</v>
      </c>
      <c r="AP309" s="44">
        <v>-0.22929808160122156</v>
      </c>
      <c r="AQ309" s="45">
        <v>100</v>
      </c>
      <c r="AR309" s="44">
        <v>0.26364937509830777</v>
      </c>
      <c r="AS309" s="47" t="s">
        <v>61</v>
      </c>
      <c r="AT309" s="52">
        <v>1.0739853875583079</v>
      </c>
      <c r="AU309" s="52">
        <v>0.93391903904349982</v>
      </c>
      <c r="AV309" s="52">
        <v>1.0743543638187238</v>
      </c>
      <c r="AW309" s="52">
        <v>0.97940440356435643</v>
      </c>
      <c r="AX309" s="52">
        <v>0.52519056185000002</v>
      </c>
      <c r="AY309" s="52">
        <v>0.97940440356435643</v>
      </c>
    </row>
    <row r="310" spans="2:51">
      <c r="B310" s="34">
        <v>299</v>
      </c>
      <c r="C310" s="35" t="s">
        <v>745</v>
      </c>
      <c r="D310" s="35" t="s">
        <v>746</v>
      </c>
      <c r="E310" s="35" t="s">
        <v>51</v>
      </c>
      <c r="F310" s="35" t="s">
        <v>366</v>
      </c>
      <c r="G310" s="35" t="s">
        <v>367</v>
      </c>
      <c r="H310" s="35" t="s">
        <v>366</v>
      </c>
      <c r="I310" s="36">
        <v>2.2225577599999999</v>
      </c>
      <c r="J310" s="37">
        <v>64000</v>
      </c>
      <c r="K310" s="38">
        <v>-3.32E-2</v>
      </c>
      <c r="L310" s="38">
        <v>-7.2499999999999995E-2</v>
      </c>
      <c r="M310" s="38">
        <v>9.7199999999999995E-2</v>
      </c>
      <c r="N310" s="38">
        <v>0.4985</v>
      </c>
      <c r="O310" s="39">
        <v>14.845000000000001</v>
      </c>
      <c r="P310" s="40">
        <v>0.96654051500000004</v>
      </c>
      <c r="Q310" s="41">
        <v>0.1395030981521107</v>
      </c>
      <c r="R310" s="37">
        <v>6219.8608507393319</v>
      </c>
      <c r="S310" s="38">
        <v>7.9590516612440182E-2</v>
      </c>
      <c r="T310" s="42">
        <v>10.2520020934</v>
      </c>
      <c r="U310" s="42">
        <v>8.1414876959400484</v>
      </c>
      <c r="V310" s="42">
        <v>11.32210440670263</v>
      </c>
      <c r="W310" s="42">
        <v>10.28961925931069</v>
      </c>
      <c r="X310" s="42">
        <v>1.3447658817999999</v>
      </c>
      <c r="Y310" s="42">
        <v>1.08</v>
      </c>
      <c r="Z310" s="42">
        <v>1.52</v>
      </c>
      <c r="AA310" s="43">
        <v>444.86948882000002</v>
      </c>
      <c r="AB310" s="42">
        <v>1250.1168679760001</v>
      </c>
      <c r="AC310" s="46">
        <v>0.73493055142621988</v>
      </c>
      <c r="AD310" s="44">
        <v>0.12882741536104875</v>
      </c>
      <c r="AE310" s="44">
        <v>1.6941098219639401E-3</v>
      </c>
      <c r="AF310" s="44">
        <v>0.11394320730317603</v>
      </c>
      <c r="AG310" s="44">
        <v>7.9866788418491722E-2</v>
      </c>
      <c r="AH310" s="45">
        <v>1701</v>
      </c>
      <c r="AI310" s="44">
        <v>6.7979803900923633E-2</v>
      </c>
      <c r="AJ310" s="43">
        <v>44.610589863999998</v>
      </c>
      <c r="AK310" s="42">
        <v>125.327473204</v>
      </c>
      <c r="AL310" s="46">
        <v>0.58021978335185187</v>
      </c>
      <c r="AM310" s="44">
        <v>5.1226300582368968E-2</v>
      </c>
      <c r="AN310" s="44">
        <v>-1.7576785541848609E-2</v>
      </c>
      <c r="AO310" s="44">
        <v>-9.215351662792004E-2</v>
      </c>
      <c r="AP310" s="44">
        <v>-2.9227760290872165E-2</v>
      </c>
      <c r="AQ310" s="45">
        <v>216</v>
      </c>
      <c r="AR310" s="44">
        <v>7.9590516612440348E-2</v>
      </c>
      <c r="AS310" s="47" t="s">
        <v>61</v>
      </c>
      <c r="AT310" s="52">
        <v>1.0275656438729033</v>
      </c>
      <c r="AU310" s="52">
        <v>0.97298366661688307</v>
      </c>
      <c r="AV310" s="52">
        <v>1.0275656438729033</v>
      </c>
      <c r="AW310" s="52">
        <v>1.0003792950899999</v>
      </c>
      <c r="AX310" s="52">
        <v>0.74084589904651166</v>
      </c>
      <c r="AY310" s="52">
        <v>1.0114547498434783</v>
      </c>
    </row>
    <row r="311" spans="2:51">
      <c r="B311" s="34">
        <v>300</v>
      </c>
      <c r="C311" s="35" t="s">
        <v>747</v>
      </c>
      <c r="D311" s="35" t="s">
        <v>748</v>
      </c>
      <c r="E311" s="35" t="s">
        <v>51</v>
      </c>
      <c r="F311" s="35" t="s">
        <v>199</v>
      </c>
      <c r="G311" s="35" t="s">
        <v>657</v>
      </c>
      <c r="H311" s="35" t="s">
        <v>165</v>
      </c>
      <c r="I311" s="36">
        <v>2.4773181703999998</v>
      </c>
      <c r="J311" s="37">
        <v>32800</v>
      </c>
      <c r="K311" s="38">
        <v>3.0999999999999999E-3</v>
      </c>
      <c r="L311" s="38">
        <v>6.1000000000000004E-3</v>
      </c>
      <c r="M311" s="38">
        <v>0</v>
      </c>
      <c r="N311" s="38">
        <v>0.50160000000000005</v>
      </c>
      <c r="O311" s="39">
        <v>153.74799999999999</v>
      </c>
      <c r="P311" s="40">
        <v>4.9924728920000003</v>
      </c>
      <c r="Q311" s="41">
        <v>6.9688276961213866E-2</v>
      </c>
      <c r="R311" s="37">
        <v>1225.9466657665978</v>
      </c>
      <c r="S311" s="38">
        <v>-1.2281686797852182E-2</v>
      </c>
      <c r="T311" s="42">
        <v>19.694558220600001</v>
      </c>
      <c r="U311" s="42">
        <v>15.26050133437321</v>
      </c>
      <c r="V311" s="42">
        <v>60.214409422453805</v>
      </c>
      <c r="W311" s="42">
        <v>26.754834378940785</v>
      </c>
      <c r="X311" s="42">
        <v>2.3849501042000001</v>
      </c>
      <c r="Y311" s="42">
        <v>2.1</v>
      </c>
      <c r="Z311" s="42">
        <v>2.95</v>
      </c>
      <c r="AA311" s="43">
        <v>1028.41643699</v>
      </c>
      <c r="AB311" s="42">
        <v>2721.1919832120002</v>
      </c>
      <c r="AC311" s="46">
        <v>0.69206306795829098</v>
      </c>
      <c r="AD311" s="44">
        <v>0.18570917198708795</v>
      </c>
      <c r="AE311" s="44">
        <v>0.14014418799746869</v>
      </c>
      <c r="AF311" s="44">
        <v>0.25177917755405022</v>
      </c>
      <c r="AG311" s="44">
        <v>0.19566933747047094</v>
      </c>
      <c r="AH311" s="45">
        <v>3932</v>
      </c>
      <c r="AI311" s="44">
        <v>0.22323437230586399</v>
      </c>
      <c r="AJ311" s="43">
        <v>10.904051977</v>
      </c>
      <c r="AK311" s="42">
        <v>28.657568513000001</v>
      </c>
      <c r="AL311" s="46">
        <v>0.30165861592631582</v>
      </c>
      <c r="AM311" s="44">
        <v>-0.61868862917892153</v>
      </c>
      <c r="AN311" s="44">
        <v>-0.75275902299259523</v>
      </c>
      <c r="AO311" s="44">
        <v>-0.59369858933910691</v>
      </c>
      <c r="AP311" s="44">
        <v>-0.6576042954891308</v>
      </c>
      <c r="AQ311" s="45">
        <v>95</v>
      </c>
      <c r="AR311" s="44">
        <v>-1.2281686797852244E-2</v>
      </c>
      <c r="AS311" s="47" t="s">
        <v>61</v>
      </c>
      <c r="AT311" s="52">
        <v>1.0369125700606452</v>
      </c>
      <c r="AU311" s="52">
        <v>0.94875969557034479</v>
      </c>
      <c r="AV311" s="52">
        <v>1.2398930326849593</v>
      </c>
      <c r="AW311" s="52">
        <v>1.0686807579111111</v>
      </c>
      <c r="AX311" s="52">
        <v>0.77349125799999996</v>
      </c>
      <c r="AY311" s="52">
        <v>1.0686807579111111</v>
      </c>
    </row>
    <row r="312" spans="2:51">
      <c r="B312" s="34">
        <v>301</v>
      </c>
      <c r="C312" s="35" t="s">
        <v>749</v>
      </c>
      <c r="D312" s="35" t="s">
        <v>750</v>
      </c>
      <c r="E312" s="35" t="s">
        <v>89</v>
      </c>
      <c r="F312" s="35" t="s">
        <v>185</v>
      </c>
      <c r="G312" s="35" t="s">
        <v>258</v>
      </c>
      <c r="H312" s="35" t="s">
        <v>248</v>
      </c>
      <c r="I312" s="36">
        <v>2.2514980799999997</v>
      </c>
      <c r="J312" s="37">
        <v>30000</v>
      </c>
      <c r="K312" s="38">
        <v>1.6999999999999999E-3</v>
      </c>
      <c r="L312" s="38">
        <v>0</v>
      </c>
      <c r="M312" s="38">
        <v>0.2195</v>
      </c>
      <c r="N312" s="38">
        <v>0.69430000000000003</v>
      </c>
      <c r="O312" s="39">
        <v>1.905</v>
      </c>
      <c r="P312" s="40">
        <v>5.4785656000000002E-2</v>
      </c>
      <c r="Q312" s="41">
        <v>9.7041677203498725E-2</v>
      </c>
      <c r="R312" s="37">
        <v>1287.2551901038871</v>
      </c>
      <c r="S312" s="38">
        <v>1.5447527350662162E-2</v>
      </c>
      <c r="T312" s="42">
        <v>17.617578475199998</v>
      </c>
      <c r="U312" s="42">
        <v>13.234221954544013</v>
      </c>
      <c r="V312" s="42">
        <v>24.760763499099532</v>
      </c>
      <c r="W312" s="42">
        <v>23.305402247070273</v>
      </c>
      <c r="X312" s="42">
        <v>1.8136285975999999</v>
      </c>
      <c r="Y312" s="42">
        <v>1.37</v>
      </c>
      <c r="Z312" s="42">
        <v>2.44</v>
      </c>
      <c r="AA312" s="43">
        <v>122.00055313</v>
      </c>
      <c r="AB312" s="42">
        <v>480.86916732100002</v>
      </c>
      <c r="AC312" s="46">
        <v>0.90730031570000003</v>
      </c>
      <c r="AD312" s="44">
        <v>-2.3383306361937667E-2</v>
      </c>
      <c r="AE312" s="44">
        <v>-0.11931244472899234</v>
      </c>
      <c r="AF312" s="44">
        <v>-0.10110279869091239</v>
      </c>
      <c r="AG312" s="44">
        <v>-6.5608336352292462E-2</v>
      </c>
      <c r="AH312" s="45">
        <v>530</v>
      </c>
      <c r="AI312" s="44">
        <v>-0.22544197423963702</v>
      </c>
      <c r="AJ312" s="43">
        <v>21.640220911</v>
      </c>
      <c r="AK312" s="42">
        <v>66.738238147999994</v>
      </c>
      <c r="AL312" s="46">
        <v>0.69316824000830901</v>
      </c>
      <c r="AM312" s="44">
        <v>-3.815605956905456E-2</v>
      </c>
      <c r="AN312" s="44">
        <v>-0.11312602981072747</v>
      </c>
      <c r="AO312" s="44">
        <v>3.883160086430746E-2</v>
      </c>
      <c r="AP312" s="44">
        <v>-5.5013735143192362E-2</v>
      </c>
      <c r="AQ312" s="45">
        <v>96.28</v>
      </c>
      <c r="AR312" s="44">
        <v>1.5447527350662058E-2</v>
      </c>
      <c r="AS312" s="47" t="s">
        <v>61</v>
      </c>
      <c r="AT312" s="52">
        <v>0.70139630637268469</v>
      </c>
      <c r="AU312" s="52" t="s">
        <v>55</v>
      </c>
      <c r="AV312" s="52" t="s">
        <v>55</v>
      </c>
      <c r="AW312" s="52">
        <v>1.0122922091838913</v>
      </c>
      <c r="AX312" s="52" t="s">
        <v>55</v>
      </c>
      <c r="AY312" s="52" t="s">
        <v>55</v>
      </c>
    </row>
    <row r="313" spans="2:51">
      <c r="B313" s="34">
        <v>302</v>
      </c>
      <c r="C313" s="35" t="s">
        <v>751</v>
      </c>
      <c r="D313" s="35" t="s">
        <v>752</v>
      </c>
      <c r="E313" s="35" t="s">
        <v>51</v>
      </c>
      <c r="F313" s="35" t="s">
        <v>268</v>
      </c>
      <c r="G313" s="35" t="s">
        <v>278</v>
      </c>
      <c r="H313" s="35" t="s">
        <v>278</v>
      </c>
      <c r="I313" s="36">
        <v>0.66003123800000008</v>
      </c>
      <c r="J313" s="37">
        <v>15650</v>
      </c>
      <c r="K313" s="38">
        <v>-3.9899999999999998E-2</v>
      </c>
      <c r="L313" s="38">
        <v>-0.2291</v>
      </c>
      <c r="M313" s="38">
        <v>-0.27039999999999997</v>
      </c>
      <c r="N313" s="38">
        <v>8.3000000000000004E-2</v>
      </c>
      <c r="O313" s="39">
        <v>499.95800000000003</v>
      </c>
      <c r="P313" s="40">
        <v>10.66686131</v>
      </c>
      <c r="Q313" s="41">
        <v>3.5235963510916687E-3</v>
      </c>
      <c r="R313" s="37">
        <v>592.77497408387808</v>
      </c>
      <c r="S313" s="38">
        <v>12.351818231380131</v>
      </c>
      <c r="T313" s="42">
        <v>195.60727069550001</v>
      </c>
      <c r="U313" s="42">
        <v>126.67591308368007</v>
      </c>
      <c r="V313" s="42">
        <v>624.6354879079704</v>
      </c>
      <c r="W313" s="42">
        <v>26.401249520000004</v>
      </c>
      <c r="X313" s="42">
        <v>2.6933521169999999</v>
      </c>
      <c r="Y313" s="42">
        <v>0.81</v>
      </c>
      <c r="Z313" s="42">
        <v>1.54</v>
      </c>
      <c r="AA313" s="43">
        <v>7.9136720650000001</v>
      </c>
      <c r="AB313" s="42">
        <v>45.679950714</v>
      </c>
      <c r="AC313" s="46">
        <v>0.35138423626153847</v>
      </c>
      <c r="AD313" s="44">
        <v>-0.18527918376061861</v>
      </c>
      <c r="AE313" s="44">
        <v>-0.17523974417461122</v>
      </c>
      <c r="AF313" s="44">
        <v>-0.69689911927598747</v>
      </c>
      <c r="AG313" s="44">
        <v>-0.36729052343783986</v>
      </c>
      <c r="AH313" s="45">
        <v>130</v>
      </c>
      <c r="AI313" s="44">
        <v>0.20063504247634392</v>
      </c>
      <c r="AJ313" s="43">
        <v>6.0288722000000003E-2</v>
      </c>
      <c r="AK313" s="42">
        <v>0.89647391600000004</v>
      </c>
      <c r="AL313" s="46">
        <v>3.5858956640000002E-2</v>
      </c>
      <c r="AM313" s="44">
        <v>7.5017443581520363E-2</v>
      </c>
      <c r="AN313" s="44">
        <v>-0.76116930987261555</v>
      </c>
      <c r="AO313" s="44">
        <v>-0.88174630334079773</v>
      </c>
      <c r="AP313" s="44">
        <v>-0.47642347642772126</v>
      </c>
      <c r="AQ313" s="45">
        <v>25</v>
      </c>
      <c r="AR313" s="44">
        <v>12.351818231380131</v>
      </c>
      <c r="AS313" s="47" t="s">
        <v>61</v>
      </c>
      <c r="AT313" s="52">
        <v>0.4164462824346154</v>
      </c>
      <c r="AU313" s="52">
        <v>0.4164462824346154</v>
      </c>
      <c r="AV313" s="52">
        <v>1.0625752427624999</v>
      </c>
      <c r="AW313" s="52">
        <v>4.0704438260869565E-2</v>
      </c>
      <c r="AX313" s="52">
        <v>4.0704438260869565E-2</v>
      </c>
      <c r="AY313" s="52">
        <v>3.4157959774000002</v>
      </c>
    </row>
    <row r="314" spans="2:51">
      <c r="B314" s="34">
        <v>303</v>
      </c>
      <c r="C314" s="35" t="s">
        <v>753</v>
      </c>
      <c r="D314" s="35" t="s">
        <v>754</v>
      </c>
      <c r="E314" s="35" t="s">
        <v>84</v>
      </c>
      <c r="F314" s="35" t="s">
        <v>268</v>
      </c>
      <c r="G314" s="35" t="s">
        <v>269</v>
      </c>
      <c r="H314" s="35" t="s">
        <v>269</v>
      </c>
      <c r="I314" s="36">
        <v>0.67957921899999996</v>
      </c>
      <c r="J314" s="37">
        <v>5500</v>
      </c>
      <c r="K314" s="38">
        <v>-1.7899999999999999E-2</v>
      </c>
      <c r="L314" s="38">
        <v>-5.1700000000000003E-2</v>
      </c>
      <c r="M314" s="38">
        <v>-0.1116</v>
      </c>
      <c r="N314" s="38">
        <v>-3.7499999999999999E-2</v>
      </c>
      <c r="O314" s="39">
        <v>46.506999999999998</v>
      </c>
      <c r="P314" s="40">
        <v>0.28568984200000003</v>
      </c>
      <c r="Q314" s="41">
        <v>-1.8128590763699805E-2</v>
      </c>
      <c r="R314" s="37">
        <v>259.96306988310067</v>
      </c>
      <c r="S314" s="38">
        <v>-0.40439246344179952</v>
      </c>
      <c r="T314" s="42">
        <v>2.7811613662000001</v>
      </c>
      <c r="U314" s="42">
        <v>7.0854255876282304</v>
      </c>
      <c r="V314" s="42">
        <v>-10.380652282035186</v>
      </c>
      <c r="W314" s="42">
        <v>21.156851249961086</v>
      </c>
      <c r="X314" s="42">
        <v>0.65331888439999997</v>
      </c>
      <c r="Y314" s="42">
        <v>0.39</v>
      </c>
      <c r="Z314" s="42">
        <v>0.51</v>
      </c>
      <c r="AA314" s="43">
        <v>544.60544334600002</v>
      </c>
      <c r="AB314" s="42">
        <v>1887.0159896179998</v>
      </c>
      <c r="AC314" s="46">
        <v>0.53418394104889955</v>
      </c>
      <c r="AD314" s="44">
        <v>-0.1153731116914762</v>
      </c>
      <c r="AE314" s="44">
        <v>-0.13320375821926977</v>
      </c>
      <c r="AF314" s="44">
        <v>-0.32305377137872554</v>
      </c>
      <c r="AG314" s="44">
        <v>-0.19290244378140969</v>
      </c>
      <c r="AH314" s="45">
        <v>3532.5210000000002</v>
      </c>
      <c r="AI314" s="44">
        <v>0.13038063657532753</v>
      </c>
      <c r="AJ314" s="43">
        <v>-31.745999606000002</v>
      </c>
      <c r="AK314" s="42">
        <v>-64.097850414999996</v>
      </c>
      <c r="AL314" s="46">
        <v>-1.9955122946047754</v>
      </c>
      <c r="AM314" s="44">
        <v>-1.8559672168673813</v>
      </c>
      <c r="AN314" s="44">
        <v>-1.5818230854447015</v>
      </c>
      <c r="AO314" s="44">
        <v>-4.9576100788098341</v>
      </c>
      <c r="AP314" s="44">
        <v>-2.1591370873131788</v>
      </c>
      <c r="AQ314" s="45">
        <v>32.121000000000002</v>
      </c>
      <c r="AR314" s="44">
        <v>-0.40439246344179947</v>
      </c>
      <c r="AS314" s="47" t="s">
        <v>61</v>
      </c>
      <c r="AT314" s="52">
        <v>0.95517625088523694</v>
      </c>
      <c r="AU314" s="52">
        <v>0.9243365181958082</v>
      </c>
      <c r="AV314" s="52">
        <v>0.97412364699868936</v>
      </c>
      <c r="AW314" s="52">
        <v>0.72673846282072019</v>
      </c>
      <c r="AX314" s="52">
        <v>0.21467162519111488</v>
      </c>
      <c r="AY314" s="52">
        <v>1.0632567618835034</v>
      </c>
    </row>
    <row r="315" spans="2:51">
      <c r="B315" s="34">
        <v>304</v>
      </c>
      <c r="C315" s="35" t="s">
        <v>755</v>
      </c>
      <c r="D315" s="35" t="s">
        <v>756</v>
      </c>
      <c r="E315" s="35" t="s">
        <v>89</v>
      </c>
      <c r="F315" s="35" t="s">
        <v>209</v>
      </c>
      <c r="G315" s="35" t="s">
        <v>275</v>
      </c>
      <c r="H315" s="35" t="s">
        <v>275</v>
      </c>
      <c r="I315" s="36">
        <v>1.4499951280000001</v>
      </c>
      <c r="J315" s="37">
        <v>29000</v>
      </c>
      <c r="K315" s="38">
        <v>1.7500000000000002E-2</v>
      </c>
      <c r="L315" s="38">
        <v>0</v>
      </c>
      <c r="M315" s="38">
        <v>3.5700000000000003E-2</v>
      </c>
      <c r="N315" s="38">
        <v>0.11459999999999999</v>
      </c>
      <c r="O315" s="39">
        <v>7.0000000000000007E-2</v>
      </c>
      <c r="P315" s="40">
        <v>2.0408589999999999E-3</v>
      </c>
      <c r="Q315" s="41">
        <v>0.14238917131311038</v>
      </c>
      <c r="R315" s="37">
        <v>1466.5569228583347</v>
      </c>
      <c r="S315" s="38">
        <v>-6.3254793865096484E-2</v>
      </c>
      <c r="T315" s="42">
        <v>15.818937330000001</v>
      </c>
      <c r="U315" s="42">
        <v>14.704410034181969</v>
      </c>
      <c r="V315" s="42">
        <v>14.473018502392337</v>
      </c>
      <c r="W315" s="42">
        <v>19.774206884161508</v>
      </c>
      <c r="X315" s="42">
        <v>2.4559578582000001</v>
      </c>
      <c r="Y315" s="42">
        <v>2.72</v>
      </c>
      <c r="Z315" s="42">
        <v>2.33</v>
      </c>
      <c r="AA315" s="43">
        <v>88.652782063999993</v>
      </c>
      <c r="AB315" s="42">
        <v>254.904150227</v>
      </c>
      <c r="AC315" s="46">
        <v>0.75869072241717495</v>
      </c>
      <c r="AD315" s="44">
        <v>-0.12808003718716707</v>
      </c>
      <c r="AE315" s="44">
        <v>-2.9914027739557279E-2</v>
      </c>
      <c r="AF315" s="44">
        <v>6.9914894520748117E-2</v>
      </c>
      <c r="AG315" s="44">
        <v>-3.302644398151227E-2</v>
      </c>
      <c r="AH315" s="45">
        <v>335.97899999999998</v>
      </c>
      <c r="AI315" s="44">
        <v>-2.7240201111242136E-2</v>
      </c>
      <c r="AJ315" s="43">
        <v>35.687799443000003</v>
      </c>
      <c r="AK315" s="42">
        <v>87.991518728000003</v>
      </c>
      <c r="AL315" s="46">
        <v>1.1996607731468227</v>
      </c>
      <c r="AM315" s="44">
        <v>0.16765551071552079</v>
      </c>
      <c r="AN315" s="44">
        <v>3.1501555827729393E-2</v>
      </c>
      <c r="AO315" s="44">
        <v>1.0463666370305131</v>
      </c>
      <c r="AP315" s="44">
        <v>0.33108176559422331</v>
      </c>
      <c r="AQ315" s="45">
        <v>73.346999999999994</v>
      </c>
      <c r="AR315" s="44">
        <v>-6.3254793865096359E-2</v>
      </c>
      <c r="AS315" s="47" t="s">
        <v>61</v>
      </c>
      <c r="AT315" s="52">
        <v>0.95476563398580794</v>
      </c>
      <c r="AU315" s="52">
        <v>0.84578963958288345</v>
      </c>
      <c r="AV315" s="52">
        <v>0.97416352275031182</v>
      </c>
      <c r="AW315" s="52">
        <v>0.99602910821503077</v>
      </c>
      <c r="AX315" s="52">
        <v>0.94348844200442328</v>
      </c>
      <c r="AY315" s="52">
        <v>1.0106516514876362</v>
      </c>
    </row>
    <row r="316" spans="2:51">
      <c r="B316" s="34">
        <v>305</v>
      </c>
      <c r="C316" s="35" t="s">
        <v>757</v>
      </c>
      <c r="D316" s="35" t="s">
        <v>758</v>
      </c>
      <c r="E316" s="35" t="s">
        <v>89</v>
      </c>
      <c r="F316" s="35" t="s">
        <v>433</v>
      </c>
      <c r="G316" s="35" t="s">
        <v>644</v>
      </c>
      <c r="H316" s="35" t="s">
        <v>165</v>
      </c>
      <c r="I316" s="36">
        <v>0.60528356840000008</v>
      </c>
      <c r="J316" s="37">
        <v>8900</v>
      </c>
      <c r="K316" s="38">
        <v>-1.04E-2</v>
      </c>
      <c r="L316" s="38">
        <v>-0.126</v>
      </c>
      <c r="M316" s="38">
        <v>-0.15679999999999999</v>
      </c>
      <c r="N316" s="38">
        <v>-1.9E-3</v>
      </c>
      <c r="O316" s="39">
        <v>98.073999999999998</v>
      </c>
      <c r="P316" s="40">
        <v>1.090517862</v>
      </c>
      <c r="Q316" s="41">
        <v>5.7556013441675664E-2</v>
      </c>
      <c r="R316" s="37">
        <v>783.56331603995352</v>
      </c>
      <c r="S316" s="38">
        <v>0.32994674048734923</v>
      </c>
      <c r="T316" s="42">
        <v>27.928051097099999</v>
      </c>
      <c r="U316" s="42">
        <v>10.220265887300853</v>
      </c>
      <c r="V316" s="42">
        <v>9.6749027070231026</v>
      </c>
      <c r="W316" s="42">
        <v>11.358367368421051</v>
      </c>
      <c r="X316" s="42">
        <v>1.1103490764999999</v>
      </c>
      <c r="Y316" s="42">
        <v>0.41</v>
      </c>
      <c r="Z316" s="42">
        <v>0.6</v>
      </c>
      <c r="AA316" s="43">
        <v>8.3550523160000001</v>
      </c>
      <c r="AB316" s="42">
        <v>25.170344305999997</v>
      </c>
      <c r="AC316" s="46">
        <v>0.21963651226876088</v>
      </c>
      <c r="AD316" s="44">
        <v>0.26865999013655506</v>
      </c>
      <c r="AE316" s="44">
        <v>4.4266626135591278E-2</v>
      </c>
      <c r="AF316" s="44">
        <v>-0.11459315025011493</v>
      </c>
      <c r="AG316" s="44">
        <v>4.0457579788273988E-2</v>
      </c>
      <c r="AH316" s="45">
        <v>114.6</v>
      </c>
      <c r="AI316" s="44">
        <v>2.4001416502927904</v>
      </c>
      <c r="AJ316" s="43">
        <v>17.912549852000001</v>
      </c>
      <c r="AK316" s="42">
        <v>50.614088703000007</v>
      </c>
      <c r="AL316" s="46">
        <v>0.95139264479323316</v>
      </c>
      <c r="AM316" s="44">
        <v>0.93783980259652999</v>
      </c>
      <c r="AN316" s="44">
        <v>0.90853477476300737</v>
      </c>
      <c r="AO316" s="44">
        <v>0.6057838194078049</v>
      </c>
      <c r="AP316" s="44">
        <v>0.79745721278480286</v>
      </c>
      <c r="AQ316" s="45">
        <v>53.2</v>
      </c>
      <c r="AR316" s="44">
        <v>0.32994674048734912</v>
      </c>
      <c r="AS316" s="47" t="s">
        <v>61</v>
      </c>
      <c r="AT316" s="52">
        <v>0.3830054336590909</v>
      </c>
      <c r="AU316" s="52">
        <v>0.25714377402222222</v>
      </c>
      <c r="AV316" s="52">
        <v>0.42941654807734808</v>
      </c>
      <c r="AW316" s="52">
        <v>1.2019712095552884</v>
      </c>
      <c r="AX316" s="52">
        <v>0.91933446357421877</v>
      </c>
      <c r="AY316" s="52">
        <v>2.9181567494791665</v>
      </c>
    </row>
    <row r="317" spans="2:51">
      <c r="B317" s="34">
        <v>306</v>
      </c>
      <c r="C317" s="35" t="s">
        <v>759</v>
      </c>
      <c r="D317" s="35" t="s">
        <v>760</v>
      </c>
      <c r="E317" s="35" t="s">
        <v>51</v>
      </c>
      <c r="F317" s="35" t="s">
        <v>209</v>
      </c>
      <c r="G317" s="35" t="s">
        <v>210</v>
      </c>
      <c r="H317" s="35" t="s">
        <v>211</v>
      </c>
      <c r="I317" s="36">
        <v>1.0142797139999999</v>
      </c>
      <c r="J317" s="37">
        <v>14700</v>
      </c>
      <c r="K317" s="38">
        <v>-0.1094</v>
      </c>
      <c r="L317" s="38">
        <v>-9.3100000000000002E-2</v>
      </c>
      <c r="M317" s="38">
        <v>-1.6000000000000001E-3</v>
      </c>
      <c r="N317" s="38">
        <v>8.6099999999999996E-2</v>
      </c>
      <c r="O317" s="39">
        <v>158.93899999999999</v>
      </c>
      <c r="P317" s="40">
        <v>2.8582395819999999</v>
      </c>
      <c r="Q317" s="41">
        <v>0.12535036068792818</v>
      </c>
      <c r="R317" s="37">
        <v>0</v>
      </c>
      <c r="S317" s="38">
        <v>-1</v>
      </c>
      <c r="T317" s="42">
        <v>8.7375134939999999</v>
      </c>
      <c r="U317" s="42">
        <v>5.0465180827556875</v>
      </c>
      <c r="V317" s="42">
        <v>7.8328749025418514</v>
      </c>
      <c r="W317" s="42">
        <v>0</v>
      </c>
      <c r="X317" s="42">
        <v>1.2955204147999999</v>
      </c>
      <c r="Y317" s="42">
        <v>0.89</v>
      </c>
      <c r="Z317" s="42">
        <v>1.02</v>
      </c>
      <c r="AA317" s="43">
        <v>179.80815720699999</v>
      </c>
      <c r="AB317" s="42">
        <v>337.55417727700001</v>
      </c>
      <c r="AC317" s="46">
        <v>0</v>
      </c>
      <c r="AD317" s="44">
        <v>-0.15436533038260344</v>
      </c>
      <c r="AE317" s="44">
        <v>-0.16588806689665778</v>
      </c>
      <c r="AF317" s="44">
        <v>2.8526936772402454E-2</v>
      </c>
      <c r="AG317" s="44">
        <v>-6.9714142655881536E-2</v>
      </c>
      <c r="AH317" s="45">
        <v>0</v>
      </c>
      <c r="AI317" s="44">
        <v>0</v>
      </c>
      <c r="AJ317" s="43">
        <v>70.633237545</v>
      </c>
      <c r="AK317" s="42">
        <v>120.63017072</v>
      </c>
      <c r="AL317" s="46">
        <v>0</v>
      </c>
      <c r="AM317" s="44">
        <v>-0.34235476763531264</v>
      </c>
      <c r="AN317" s="44">
        <v>-0.26711775995071124</v>
      </c>
      <c r="AO317" s="44">
        <v>-4.6604519411418521E-2</v>
      </c>
      <c r="AP317" s="44">
        <v>-0.16979137504030578</v>
      </c>
      <c r="AQ317" s="45">
        <v>0</v>
      </c>
      <c r="AR317" s="44">
        <v>0</v>
      </c>
      <c r="AS317" s="47" t="s">
        <v>61</v>
      </c>
      <c r="AT317" s="52">
        <v>1.0855205468979494</v>
      </c>
      <c r="AU317" s="52">
        <v>0.74981995303531013</v>
      </c>
      <c r="AV317" s="52">
        <v>1.0855205468979494</v>
      </c>
      <c r="AW317" s="52">
        <v>1.037696294948204</v>
      </c>
      <c r="AX317" s="52">
        <v>0.6246022017908579</v>
      </c>
      <c r="AY317" s="52">
        <v>1.037696294948204</v>
      </c>
    </row>
    <row r="318" spans="2:51">
      <c r="B318" s="34">
        <v>307</v>
      </c>
      <c r="C318" s="35" t="s">
        <v>761</v>
      </c>
      <c r="D318" s="35" t="s">
        <v>762</v>
      </c>
      <c r="E318" s="35" t="s">
        <v>89</v>
      </c>
      <c r="F318" s="35" t="s">
        <v>366</v>
      </c>
      <c r="G318" s="35" t="s">
        <v>367</v>
      </c>
      <c r="H318" s="35" t="s">
        <v>366</v>
      </c>
      <c r="I318" s="36">
        <v>0.67213467859999998</v>
      </c>
      <c r="J318" s="37">
        <v>26600</v>
      </c>
      <c r="K318" s="38">
        <v>4.3099999999999999E-2</v>
      </c>
      <c r="L318" s="38">
        <v>1.9400000000000001E-2</v>
      </c>
      <c r="M318" s="38">
        <v>1.6799999999999999E-2</v>
      </c>
      <c r="N318" s="38">
        <v>5.8400000000000001E-2</v>
      </c>
      <c r="O318" s="39">
        <v>3.5790000000000002</v>
      </c>
      <c r="P318" s="40">
        <v>9.5234875999999996E-2</v>
      </c>
      <c r="Q318" s="41">
        <v>1.8205908287894302E-2</v>
      </c>
      <c r="R318" s="37">
        <v>1583.0160738264874</v>
      </c>
      <c r="S318" s="38">
        <v>-4.0558580830352776E-2</v>
      </c>
      <c r="T318" s="42">
        <v>34.6633606133</v>
      </c>
      <c r="U318" s="42">
        <v>21.354122315513397</v>
      </c>
      <c r="V318" s="42">
        <v>29.56451804170046</v>
      </c>
      <c r="W318" s="42">
        <v>16.803366964999999</v>
      </c>
      <c r="X318" s="42">
        <v>0.78284203210000003</v>
      </c>
      <c r="Y318" s="42">
        <v>0.51</v>
      </c>
      <c r="Z318" s="42">
        <v>0.54</v>
      </c>
      <c r="AA318" s="43">
        <v>208.43242367100001</v>
      </c>
      <c r="AB318" s="42">
        <v>651.53928737299998</v>
      </c>
      <c r="AC318" s="46">
        <v>0.59230844306636365</v>
      </c>
      <c r="AD318" s="44">
        <v>-0.44919510838668741</v>
      </c>
      <c r="AE318" s="44">
        <v>9.8119237954871194E-2</v>
      </c>
      <c r="AF318" s="44">
        <v>-0.17027759773662859</v>
      </c>
      <c r="AG318" s="44">
        <v>-0.24962788823101059</v>
      </c>
      <c r="AH318" s="45">
        <v>1100</v>
      </c>
      <c r="AI318" s="44">
        <v>-7.7293978958870552E-2</v>
      </c>
      <c r="AJ318" s="43">
        <v>2.474068994</v>
      </c>
      <c r="AK318" s="42">
        <v>6.8456562160000001</v>
      </c>
      <c r="AL318" s="46">
        <v>0.1711414054</v>
      </c>
      <c r="AM318" s="44">
        <v>-0.80016116188537045</v>
      </c>
      <c r="AN318" s="44">
        <v>-1.1369665088168499</v>
      </c>
      <c r="AO318" s="44">
        <v>-6.3263145715584349E-2</v>
      </c>
      <c r="AP318" s="44">
        <v>-0.73468583745919569</v>
      </c>
      <c r="AQ318" s="45">
        <v>40</v>
      </c>
      <c r="AR318" s="44">
        <v>-4.0558580830352783E-2</v>
      </c>
      <c r="AS318" s="47" t="s">
        <v>61</v>
      </c>
      <c r="AT318" s="52">
        <v>0.88307087656740746</v>
      </c>
      <c r="AU318" s="52">
        <v>0.86578280985517242</v>
      </c>
      <c r="AV318" s="52">
        <v>1.0518136615444174</v>
      </c>
      <c r="AW318" s="52">
        <v>0.52113655926250002</v>
      </c>
      <c r="AX318" s="52">
        <v>0.28322845841071431</v>
      </c>
      <c r="AY318" s="52">
        <v>0.63816373216235189</v>
      </c>
    </row>
    <row r="319" spans="2:51">
      <c r="B319" s="34">
        <v>308</v>
      </c>
      <c r="C319" s="35" t="s">
        <v>763</v>
      </c>
      <c r="D319" s="35" t="s">
        <v>764</v>
      </c>
      <c r="E319" s="35" t="s">
        <v>89</v>
      </c>
      <c r="F319" s="35" t="s">
        <v>289</v>
      </c>
      <c r="G319" s="35" t="s">
        <v>480</v>
      </c>
      <c r="H319" s="35" t="s">
        <v>480</v>
      </c>
      <c r="I319" s="36">
        <v>0.34705869472799999</v>
      </c>
      <c r="J319" s="37">
        <v>5000</v>
      </c>
      <c r="K319" s="38">
        <v>-1.4800000000000001E-2</v>
      </c>
      <c r="L319" s="38">
        <v>-0.1258</v>
      </c>
      <c r="M319" s="38">
        <v>-0.2324</v>
      </c>
      <c r="N319" s="38">
        <v>-0.35020000000000001</v>
      </c>
      <c r="O319" s="39">
        <v>28.466999999999999</v>
      </c>
      <c r="P319" s="40">
        <v>0.18480813200000001</v>
      </c>
      <c r="Q319" s="41">
        <v>-9.8790169517374515E-2</v>
      </c>
      <c r="R319" s="37">
        <v>518.39110033277518</v>
      </c>
      <c r="S319" s="38">
        <v>1.6032685777932634</v>
      </c>
      <c r="T319" s="42">
        <v>-12.137869590399999</v>
      </c>
      <c r="U319" s="42">
        <v>-7.3784820759643104</v>
      </c>
      <c r="V319" s="42">
        <v>-4.4701835015122438</v>
      </c>
      <c r="W319" s="42">
        <v>9.6452273134903503</v>
      </c>
      <c r="X319" s="42">
        <v>1.2683936007000001</v>
      </c>
      <c r="Y319" s="42">
        <v>0.68</v>
      </c>
      <c r="Z319" s="42">
        <v>0.56999999999999995</v>
      </c>
      <c r="AA319" s="43">
        <v>30.693754137999999</v>
      </c>
      <c r="AB319" s="42">
        <v>85.751813842000004</v>
      </c>
      <c r="AC319" s="46">
        <v>0.347591289291172</v>
      </c>
      <c r="AD319" s="44">
        <v>2.4945740909084901</v>
      </c>
      <c r="AE319" s="44">
        <v>-0.41657817652233031</v>
      </c>
      <c r="AF319" s="44">
        <v>-0.32825812153904294</v>
      </c>
      <c r="AG319" s="44">
        <v>-0.10769504191909132</v>
      </c>
      <c r="AH319" s="45">
        <v>246.703</v>
      </c>
      <c r="AI319" s="44">
        <v>1.115987944745755</v>
      </c>
      <c r="AJ319" s="43">
        <v>-18.463189165999999</v>
      </c>
      <c r="AK319" s="42">
        <v>-53.837277147999998</v>
      </c>
      <c r="AL319" s="46">
        <v>-1.4828142160159747</v>
      </c>
      <c r="AM319" s="44">
        <v>0.61664116894611676</v>
      </c>
      <c r="AN319" s="44">
        <v>-9.3149411851892445</v>
      </c>
      <c r="AO319" s="44">
        <v>-5.5638782909097406</v>
      </c>
      <c r="AP319" s="44">
        <v>-0.52457853972290891</v>
      </c>
      <c r="AQ319" s="45">
        <v>36.307499999999997</v>
      </c>
      <c r="AR319" s="44">
        <v>1.6032685777932636</v>
      </c>
      <c r="AS319" s="47" t="s">
        <v>61</v>
      </c>
      <c r="AT319" s="52">
        <v>0.81436175098194352</v>
      </c>
      <c r="AU319" s="52" t="s">
        <v>55</v>
      </c>
      <c r="AV319" s="52" t="s">
        <v>55</v>
      </c>
      <c r="AW319" s="52">
        <v>1.6767028572796436</v>
      </c>
      <c r="AX319" s="52" t="s">
        <v>55</v>
      </c>
      <c r="AY319" s="52" t="s">
        <v>55</v>
      </c>
    </row>
    <row r="320" spans="2:51">
      <c r="B320" s="34">
        <v>309</v>
      </c>
      <c r="C320" s="35" t="s">
        <v>765</v>
      </c>
      <c r="D320" s="35" t="s">
        <v>766</v>
      </c>
      <c r="E320" s="35" t="s">
        <v>51</v>
      </c>
      <c r="F320" s="35" t="s">
        <v>170</v>
      </c>
      <c r="G320" s="35" t="s">
        <v>370</v>
      </c>
      <c r="H320" s="35" t="s">
        <v>407</v>
      </c>
      <c r="I320" s="36">
        <v>0.89413750000000003</v>
      </c>
      <c r="J320" s="37">
        <v>30700</v>
      </c>
      <c r="K320" s="38">
        <v>-5.2499999999999998E-2</v>
      </c>
      <c r="L320" s="38">
        <v>-9.1700000000000004E-2</v>
      </c>
      <c r="M320" s="38">
        <v>3.3E-3</v>
      </c>
      <c r="N320" s="38">
        <v>6.3899999999999998E-2</v>
      </c>
      <c r="O320" s="39">
        <v>17.234999999999999</v>
      </c>
      <c r="P320" s="40">
        <v>0.541485086</v>
      </c>
      <c r="Q320" s="41">
        <v>2.9448635321667693E-2</v>
      </c>
      <c r="R320" s="37">
        <v>2429.8047604022163</v>
      </c>
      <c r="S320" s="38">
        <v>-5.6318683589997968E-2</v>
      </c>
      <c r="T320" s="42">
        <v>12.566154558399999</v>
      </c>
      <c r="U320" s="42">
        <v>9.5916562042870783</v>
      </c>
      <c r="V320" s="42">
        <v>19.168454989449341</v>
      </c>
      <c r="W320" s="42">
        <v>12.634760002247297</v>
      </c>
      <c r="X320" s="42">
        <v>0.68912924070000003</v>
      </c>
      <c r="Y320" s="42">
        <v>0.47</v>
      </c>
      <c r="Z320" s="42">
        <v>0.56000000000000005</v>
      </c>
      <c r="AA320" s="43">
        <v>171.63578452600001</v>
      </c>
      <c r="AB320" s="42">
        <v>347.05104604500002</v>
      </c>
      <c r="AC320" s="46">
        <v>0.93022476511928975</v>
      </c>
      <c r="AD320" s="44">
        <v>-0.11696361267185094</v>
      </c>
      <c r="AE320" s="44">
        <v>-0.27776030132829793</v>
      </c>
      <c r="AF320" s="44">
        <v>0.37549113313168125</v>
      </c>
      <c r="AG320" s="44">
        <v>1.822237618948137E-2</v>
      </c>
      <c r="AH320" s="45">
        <v>373.08300000000003</v>
      </c>
      <c r="AI320" s="44">
        <v>-0.28727912388201904</v>
      </c>
      <c r="AJ320" s="43">
        <v>12.54198283</v>
      </c>
      <c r="AK320" s="42">
        <v>20.317064072000001</v>
      </c>
      <c r="AL320" s="46">
        <v>0.29799155283074213</v>
      </c>
      <c r="AM320" s="44">
        <v>-0.4958500894498909</v>
      </c>
      <c r="AN320" s="44">
        <v>-0.8172019140609369</v>
      </c>
      <c r="AO320" s="44">
        <v>2.2804153769572767E-2</v>
      </c>
      <c r="AP320" s="44">
        <v>-0.55755263179746939</v>
      </c>
      <c r="AQ320" s="45">
        <v>68.180000000000007</v>
      </c>
      <c r="AR320" s="44">
        <v>-5.6318683589997878E-2</v>
      </c>
      <c r="AS320" s="47" t="s">
        <v>61</v>
      </c>
      <c r="AT320" s="52">
        <v>1.4350524026372782</v>
      </c>
      <c r="AU320" s="52">
        <v>0.85635045119585795</v>
      </c>
      <c r="AV320" s="52">
        <v>1.4350524026372782</v>
      </c>
      <c r="AW320" s="52">
        <v>1.0032305736989966</v>
      </c>
      <c r="AX320" s="52">
        <v>1.0032305736989966</v>
      </c>
      <c r="AY320" s="52">
        <v>1.5234340769411581</v>
      </c>
    </row>
    <row r="321" spans="2:51">
      <c r="B321" s="34">
        <v>310</v>
      </c>
      <c r="C321" s="35" t="s">
        <v>767</v>
      </c>
      <c r="D321" s="35" t="s">
        <v>768</v>
      </c>
      <c r="E321" s="35" t="s">
        <v>89</v>
      </c>
      <c r="F321" s="35" t="s">
        <v>209</v>
      </c>
      <c r="G321" s="35" t="s">
        <v>275</v>
      </c>
      <c r="H321" s="35" t="s">
        <v>275</v>
      </c>
      <c r="I321" s="36">
        <v>1.2674152574999999</v>
      </c>
      <c r="J321" s="37">
        <v>22500</v>
      </c>
      <c r="K321" s="38">
        <v>0.31580000000000003</v>
      </c>
      <c r="L321" s="38">
        <v>4.1700000000000001E-2</v>
      </c>
      <c r="M321" s="38">
        <v>0.33139999999999997</v>
      </c>
      <c r="N321" s="38">
        <v>0.1074</v>
      </c>
      <c r="O321" s="39">
        <v>0.193</v>
      </c>
      <c r="P321" s="40">
        <v>4.0721000000000004E-3</v>
      </c>
      <c r="Q321" s="41">
        <v>0.16574038544445793</v>
      </c>
      <c r="R321" s="37">
        <v>0</v>
      </c>
      <c r="S321" s="38">
        <v>-1</v>
      </c>
      <c r="T321" s="42">
        <v>10.787727670800001</v>
      </c>
      <c r="U321" s="42">
        <v>12.848372446385977</v>
      </c>
      <c r="V321" s="42">
        <v>8.1870574415237254</v>
      </c>
      <c r="W321" s="42">
        <v>0</v>
      </c>
      <c r="X321" s="42">
        <v>1.3142498716</v>
      </c>
      <c r="Y321" s="42">
        <v>1.59</v>
      </c>
      <c r="Z321" s="42">
        <v>1.47</v>
      </c>
      <c r="AA321" s="43">
        <v>611.72810024199998</v>
      </c>
      <c r="AB321" s="42">
        <v>1770.04877833</v>
      </c>
      <c r="AC321" s="46">
        <v>0</v>
      </c>
      <c r="AD321" s="44">
        <v>5.9513006074213198E-2</v>
      </c>
      <c r="AE321" s="44">
        <v>0.17503820332353956</v>
      </c>
      <c r="AF321" s="44">
        <v>0.15228121889189017</v>
      </c>
      <c r="AG321" s="44">
        <v>0.13186360695906096</v>
      </c>
      <c r="AH321" s="45">
        <v>0</v>
      </c>
      <c r="AI321" s="44">
        <v>0</v>
      </c>
      <c r="AJ321" s="43">
        <v>51.887074487</v>
      </c>
      <c r="AK321" s="42">
        <v>129.52828628200001</v>
      </c>
      <c r="AL321" s="46">
        <v>0</v>
      </c>
      <c r="AM321" s="44">
        <v>0.5499768715895984</v>
      </c>
      <c r="AN321" s="44">
        <v>0.35989825835273398</v>
      </c>
      <c r="AO321" s="44">
        <v>0.5057870525196233</v>
      </c>
      <c r="AP321" s="44">
        <v>0.45846497052185919</v>
      </c>
      <c r="AQ321" s="45">
        <v>0</v>
      </c>
      <c r="AR321" s="44">
        <v>0</v>
      </c>
      <c r="AS321" s="47" t="s">
        <v>61</v>
      </c>
      <c r="AT321" s="52">
        <v>1.027004795981</v>
      </c>
      <c r="AU321" s="52">
        <v>0.97852639564089516</v>
      </c>
      <c r="AV321" s="52">
        <v>1.0556467102071079</v>
      </c>
      <c r="AW321" s="52">
        <v>1.0037371269366198</v>
      </c>
      <c r="AX321" s="52">
        <v>0.84908906516104299</v>
      </c>
      <c r="AY321" s="52">
        <v>1.0707176263879599</v>
      </c>
    </row>
    <row r="322" spans="2:51">
      <c r="B322" s="34">
        <v>311</v>
      </c>
      <c r="C322" s="35" t="s">
        <v>769</v>
      </c>
      <c r="D322" s="35" t="s">
        <v>770</v>
      </c>
      <c r="E322" s="35" t="s">
        <v>89</v>
      </c>
      <c r="F322" s="35" t="s">
        <v>181</v>
      </c>
      <c r="G322" s="35" t="s">
        <v>214</v>
      </c>
      <c r="H322" s="35" t="s">
        <v>214</v>
      </c>
      <c r="I322" s="36">
        <v>0.50153371449999995</v>
      </c>
      <c r="J322" s="37">
        <v>9100</v>
      </c>
      <c r="K322" s="38">
        <v>-6.1899999999999997E-2</v>
      </c>
      <c r="L322" s="38">
        <v>-5.8299999999999998E-2</v>
      </c>
      <c r="M322" s="38">
        <v>-6.1899999999999997E-2</v>
      </c>
      <c r="N322" s="38">
        <v>-0.125</v>
      </c>
      <c r="O322" s="39">
        <v>1.8169999999999999</v>
      </c>
      <c r="P322" s="40">
        <v>1.7956703000000001E-2</v>
      </c>
      <c r="Q322" s="41">
        <v>-5.335053510118215E-2</v>
      </c>
      <c r="R322" s="37">
        <v>310.40986473150269</v>
      </c>
      <c r="S322" s="38">
        <v>4.1934392592856851</v>
      </c>
      <c r="T322" s="42">
        <v>19.446737631600001</v>
      </c>
      <c r="U322" s="42">
        <v>7.6662052024023897</v>
      </c>
      <c r="V322" s="42">
        <v>-10.208727725926046</v>
      </c>
      <c r="W322" s="42">
        <v>29.316078623568515</v>
      </c>
      <c r="X322" s="42">
        <v>0.97420070039999995</v>
      </c>
      <c r="Y322" s="42">
        <v>0.59</v>
      </c>
      <c r="Z322" s="42">
        <v>0.79</v>
      </c>
      <c r="AA322" s="43">
        <v>186.23923413899999</v>
      </c>
      <c r="AB322" s="42">
        <v>520.66961174200003</v>
      </c>
      <c r="AC322" s="46">
        <v>0.39702644512258822</v>
      </c>
      <c r="AD322" s="44">
        <v>-0.48368375061700225</v>
      </c>
      <c r="AE322" s="44">
        <v>-0.53007579083139755</v>
      </c>
      <c r="AF322" s="44">
        <v>-0.37462334834352978</v>
      </c>
      <c r="AG322" s="44">
        <v>-0.46771550223150687</v>
      </c>
      <c r="AH322" s="45">
        <v>1311.423</v>
      </c>
      <c r="AI322" s="44">
        <v>1.8288570177690353E-2</v>
      </c>
      <c r="AJ322" s="43">
        <v>-13.659717716999999</v>
      </c>
      <c r="AK322" s="42">
        <v>-31.963745558999999</v>
      </c>
      <c r="AL322" s="46">
        <v>-0.63604380863214871</v>
      </c>
      <c r="AM322" s="44">
        <v>-7.1247841971951109</v>
      </c>
      <c r="AN322" s="44">
        <v>-0.89964530553097743</v>
      </c>
      <c r="AO322" s="44">
        <v>-525.94945785166328</v>
      </c>
      <c r="AP322" s="44">
        <v>-2.1908717018656096</v>
      </c>
      <c r="AQ322" s="45">
        <v>50.253999999999998</v>
      </c>
      <c r="AR322" s="44">
        <v>4.1934392592856859</v>
      </c>
      <c r="AS322" s="47" t="s">
        <v>61</v>
      </c>
      <c r="AT322" s="52">
        <v>0.99451701933558312</v>
      </c>
      <c r="AU322" s="52">
        <v>0.902829405415155</v>
      </c>
      <c r="AV322" s="52">
        <v>1.1447551609214559</v>
      </c>
      <c r="AW322" s="52">
        <v>4.6774179294578708E-2</v>
      </c>
      <c r="AX322" s="52">
        <v>4.6774179294578708E-2</v>
      </c>
      <c r="AY322" s="52">
        <v>3.2233537310816494</v>
      </c>
    </row>
    <row r="323" spans="2:51">
      <c r="B323" s="34">
        <v>312</v>
      </c>
      <c r="C323" s="35" t="s">
        <v>771</v>
      </c>
      <c r="D323" s="35" t="s">
        <v>772</v>
      </c>
      <c r="E323" s="35" t="s">
        <v>84</v>
      </c>
      <c r="F323" s="35" t="s">
        <v>262</v>
      </c>
      <c r="G323" s="35" t="s">
        <v>773</v>
      </c>
      <c r="H323" s="35" t="s">
        <v>366</v>
      </c>
      <c r="I323" s="36">
        <v>1.5157753299999999</v>
      </c>
      <c r="J323" s="37">
        <v>20500</v>
      </c>
      <c r="K323" s="38">
        <v>-5.0900000000000001E-2</v>
      </c>
      <c r="L323" s="38">
        <v>-2.8400000000000002E-2</v>
      </c>
      <c r="M323" s="38">
        <v>-0.29310000000000003</v>
      </c>
      <c r="N323" s="38">
        <v>0.51060000000000005</v>
      </c>
      <c r="O323" s="39">
        <v>112.676</v>
      </c>
      <c r="P323" s="40">
        <v>2.5982514459999999</v>
      </c>
      <c r="Q323" s="41">
        <v>0.13837215043887663</v>
      </c>
      <c r="R323" s="37">
        <v>832.73783175874905</v>
      </c>
      <c r="S323" s="38">
        <v>-0.35330342002027004</v>
      </c>
      <c r="T323" s="42">
        <v>13.8967442623</v>
      </c>
      <c r="U323" s="42">
        <v>12.574119027929681</v>
      </c>
      <c r="V323" s="42">
        <v>14.5108298705576</v>
      </c>
      <c r="W323" s="42">
        <v>24.617591777599241</v>
      </c>
      <c r="X323" s="42">
        <v>2.0542443579</v>
      </c>
      <c r="Y323" s="42">
        <v>1.34</v>
      </c>
      <c r="Z323" s="42">
        <v>1.8</v>
      </c>
      <c r="AA323" s="43">
        <v>478.82312596100002</v>
      </c>
      <c r="AB323" s="42">
        <v>1525.1115440189999</v>
      </c>
      <c r="AC323" s="46">
        <v>0.95319471501187492</v>
      </c>
      <c r="AD323" s="44">
        <v>0.22446258883741446</v>
      </c>
      <c r="AE323" s="44">
        <v>0.35486547390485224</v>
      </c>
      <c r="AF323" s="44">
        <v>-2.5980630335931423E-2</v>
      </c>
      <c r="AG323" s="44">
        <v>0.17038788475933464</v>
      </c>
      <c r="AH323" s="45">
        <v>1600</v>
      </c>
      <c r="AI323" s="44">
        <v>-0.12920175341975379</v>
      </c>
      <c r="AJ323" s="43">
        <v>18.719527245999998</v>
      </c>
      <c r="AK323" s="42">
        <v>72.139096893000001</v>
      </c>
      <c r="AL323" s="46">
        <v>1.127173388953125</v>
      </c>
      <c r="AM323" s="44">
        <v>0.39023280293034796</v>
      </c>
      <c r="AN323" s="44">
        <v>0.31807980139387571</v>
      </c>
      <c r="AO323" s="44">
        <v>-0.19577031770369402</v>
      </c>
      <c r="AP323" s="44">
        <v>0.15011721102273748</v>
      </c>
      <c r="AQ323" s="45">
        <v>64</v>
      </c>
      <c r="AR323" s="44">
        <v>-0.35330342002027004</v>
      </c>
      <c r="AS323" s="47" t="s">
        <v>61</v>
      </c>
      <c r="AT323" s="52">
        <v>1.2249297364293332</v>
      </c>
      <c r="AU323" s="52">
        <v>0.94668471168176471</v>
      </c>
      <c r="AV323" s="52">
        <v>1.2249297364293332</v>
      </c>
      <c r="AW323" s="52">
        <v>1.995251901108871</v>
      </c>
      <c r="AX323" s="52">
        <v>0.79676341584821431</v>
      </c>
      <c r="AY323" s="52">
        <v>1.995251901108871</v>
      </c>
    </row>
    <row r="324" spans="2:51">
      <c r="B324" s="34">
        <v>313</v>
      </c>
      <c r="C324" s="35" t="s">
        <v>774</v>
      </c>
      <c r="D324" s="35" t="s">
        <v>775</v>
      </c>
      <c r="E324" s="35" t="s">
        <v>89</v>
      </c>
      <c r="F324" s="35" t="s">
        <v>209</v>
      </c>
      <c r="G324" s="35" t="s">
        <v>275</v>
      </c>
      <c r="H324" s="35" t="s">
        <v>275</v>
      </c>
      <c r="I324" s="36">
        <v>0.99634096599999999</v>
      </c>
      <c r="J324" s="37">
        <v>11500</v>
      </c>
      <c r="K324" s="38">
        <v>0.02</v>
      </c>
      <c r="L324" s="38">
        <v>-6.54E-2</v>
      </c>
      <c r="M324" s="38">
        <v>-6.6699999999999995E-2</v>
      </c>
      <c r="N324" s="38">
        <v>0.1008</v>
      </c>
      <c r="O324" s="39">
        <v>5.8959999999999999</v>
      </c>
      <c r="P324" s="40">
        <v>6.8651718E-2</v>
      </c>
      <c r="Q324" s="41">
        <v>0.12902659212490364</v>
      </c>
      <c r="R324" s="37">
        <v>1523.7531245014395</v>
      </c>
      <c r="S324" s="38">
        <v>0.12683036980387627</v>
      </c>
      <c r="T324" s="42">
        <v>10.773487962000001</v>
      </c>
      <c r="U324" s="42">
        <v>8.9432729035547407</v>
      </c>
      <c r="V324" s="42">
        <v>7.1221053664345435</v>
      </c>
      <c r="W324" s="42">
        <v>7.5471543356229134</v>
      </c>
      <c r="X324" s="42">
        <v>1.0900766878999999</v>
      </c>
      <c r="Y324" s="42">
        <v>0.96</v>
      </c>
      <c r="Z324" s="42">
        <v>0.93</v>
      </c>
      <c r="AA324" s="43">
        <v>177.109655016</v>
      </c>
      <c r="AB324" s="42">
        <v>477.85463027700007</v>
      </c>
      <c r="AC324" s="46">
        <v>0.76755164925550545</v>
      </c>
      <c r="AD324" s="44">
        <v>5.8715383911381966E-2</v>
      </c>
      <c r="AE324" s="44">
        <v>0.11455506600671152</v>
      </c>
      <c r="AF324" s="44">
        <v>6.5757074249191347E-2</v>
      </c>
      <c r="AG324" s="44">
        <v>8.0037859031505829E-2</v>
      </c>
      <c r="AH324" s="45">
        <v>622.57000000000005</v>
      </c>
      <c r="AI324" s="44">
        <v>4.5041774860201549E-2</v>
      </c>
      <c r="AJ324" s="43">
        <v>53.593155684999999</v>
      </c>
      <c r="AK324" s="42">
        <v>111.30386770600001</v>
      </c>
      <c r="AL324" s="46">
        <v>0.89710540586765541</v>
      </c>
      <c r="AM324" s="44">
        <v>2.3099752537885307</v>
      </c>
      <c r="AN324" s="44">
        <v>4.9617877898773199E-2</v>
      </c>
      <c r="AO324" s="44">
        <v>0.1741173758611671</v>
      </c>
      <c r="AP324" s="44">
        <v>0.38588265023266816</v>
      </c>
      <c r="AQ324" s="45">
        <v>124.07</v>
      </c>
      <c r="AR324" s="44">
        <v>0.12683036980387621</v>
      </c>
      <c r="AS324" s="47" t="s">
        <v>61</v>
      </c>
      <c r="AT324" s="52">
        <v>0.99407952877846095</v>
      </c>
      <c r="AU324" s="52">
        <v>0.99407952877846095</v>
      </c>
      <c r="AV324" s="52">
        <v>1.0424174669984714</v>
      </c>
      <c r="AW324" s="52">
        <v>1.1712614118725491</v>
      </c>
      <c r="AX324" s="52">
        <v>1.0638004928691451</v>
      </c>
      <c r="AY324" s="52">
        <v>1.3621490477863467</v>
      </c>
    </row>
    <row r="325" spans="2:51">
      <c r="B325" s="34">
        <v>314</v>
      </c>
      <c r="C325" s="35" t="s">
        <v>776</v>
      </c>
      <c r="D325" s="35" t="s">
        <v>777</v>
      </c>
      <c r="E325" s="35" t="s">
        <v>51</v>
      </c>
      <c r="F325" s="35" t="s">
        <v>185</v>
      </c>
      <c r="G325" s="35" t="s">
        <v>258</v>
      </c>
      <c r="H325" s="35" t="s">
        <v>259</v>
      </c>
      <c r="I325" s="36">
        <v>0.62935103999999997</v>
      </c>
      <c r="J325" s="37">
        <v>10000</v>
      </c>
      <c r="K325" s="38">
        <v>-8.2600000000000007E-2</v>
      </c>
      <c r="L325" s="38">
        <v>-9.9099999999999994E-2</v>
      </c>
      <c r="M325" s="38">
        <v>-4.7600000000000003E-2</v>
      </c>
      <c r="N325" s="38">
        <v>-6.54E-2</v>
      </c>
      <c r="O325" s="39">
        <v>8.0009999999999994</v>
      </c>
      <c r="P325" s="40">
        <v>8.9511583000000006E-2</v>
      </c>
      <c r="Q325" s="41">
        <v>9.7901191493982867E-2</v>
      </c>
      <c r="R325" s="37">
        <v>949.44529066020493</v>
      </c>
      <c r="S325" s="38">
        <v>-0.2540048146523296</v>
      </c>
      <c r="T325" s="42">
        <v>22.0330164242</v>
      </c>
      <c r="U325" s="42">
        <v>9.3325764645891276</v>
      </c>
      <c r="V325" s="42">
        <v>8.1276878097694691</v>
      </c>
      <c r="W325" s="42">
        <v>10.532465744336267</v>
      </c>
      <c r="X325" s="42">
        <v>1.6776917981999999</v>
      </c>
      <c r="Y325" s="42">
        <v>0.82</v>
      </c>
      <c r="Z325" s="42">
        <v>0.76</v>
      </c>
      <c r="AA325" s="43">
        <v>729.87856054999997</v>
      </c>
      <c r="AB325" s="42">
        <v>2102.9526088100001</v>
      </c>
      <c r="AC325" s="46">
        <v>0.84118104352400003</v>
      </c>
      <c r="AD325" s="44">
        <v>-6.1155003084830482E-2</v>
      </c>
      <c r="AE325" s="44">
        <v>-0.14016399899846851</v>
      </c>
      <c r="AF325" s="44">
        <v>-8.2635417255385202E-2</v>
      </c>
      <c r="AG325" s="44">
        <v>-9.5943537131909909E-2</v>
      </c>
      <c r="AH325" s="45">
        <v>2500</v>
      </c>
      <c r="AI325" s="44">
        <v>-0.16517614900648056</v>
      </c>
      <c r="AJ325" s="43">
        <v>19.641771313</v>
      </c>
      <c r="AK325" s="42">
        <v>58.277682976000001</v>
      </c>
      <c r="AL325" s="46">
        <v>0.97129471626666664</v>
      </c>
      <c r="AM325" s="44">
        <v>8.1695748451047448E-2</v>
      </c>
      <c r="AN325" s="44">
        <v>-0.19554602004501359</v>
      </c>
      <c r="AO325" s="44">
        <v>8.5261390292653325E-2</v>
      </c>
      <c r="AP325" s="44">
        <v>-4.8903131077794218E-2</v>
      </c>
      <c r="AQ325" s="45">
        <v>60</v>
      </c>
      <c r="AR325" s="44">
        <v>-0.2540048146523296</v>
      </c>
      <c r="AS325" s="47" t="s">
        <v>61</v>
      </c>
      <c r="AT325" s="52">
        <v>1.3020190072978262</v>
      </c>
      <c r="AU325" s="52">
        <v>1.0761771147542858</v>
      </c>
      <c r="AV325" s="52">
        <v>1.3477126339708108</v>
      </c>
      <c r="AW325" s="52">
        <v>0.53619649008000003</v>
      </c>
      <c r="AX325" s="52">
        <v>0.53619649008000003</v>
      </c>
      <c r="AY325" s="52">
        <v>1.298015463025</v>
      </c>
    </row>
    <row r="326" spans="2:51">
      <c r="B326" s="34">
        <v>315</v>
      </c>
      <c r="C326" s="35" t="s">
        <v>778</v>
      </c>
      <c r="D326" s="35" t="s">
        <v>779</v>
      </c>
      <c r="E326" s="35" t="s">
        <v>51</v>
      </c>
      <c r="F326" s="35" t="s">
        <v>176</v>
      </c>
      <c r="G326" s="35" t="s">
        <v>177</v>
      </c>
      <c r="H326" s="35" t="s">
        <v>234</v>
      </c>
      <c r="I326" s="36">
        <v>0.96435113000000006</v>
      </c>
      <c r="J326" s="37">
        <v>52900</v>
      </c>
      <c r="K326" s="38">
        <v>3.9300000000000002E-2</v>
      </c>
      <c r="L326" s="38">
        <v>1.9E-3</v>
      </c>
      <c r="M326" s="38">
        <v>-3.2899999999999999E-2</v>
      </c>
      <c r="N326" s="38">
        <v>0.16850000000000001</v>
      </c>
      <c r="O326" s="39">
        <v>3.3159999999999998</v>
      </c>
      <c r="P326" s="40">
        <v>0.17562112099999999</v>
      </c>
      <c r="Q326" s="41">
        <v>0.17771209267526686</v>
      </c>
      <c r="R326" s="37">
        <v>4955.3201643471912</v>
      </c>
      <c r="S326" s="38">
        <v>-8.9708195017834225E-2</v>
      </c>
      <c r="T326" s="42">
        <v>9.7801001682000006</v>
      </c>
      <c r="U326" s="42">
        <v>8.0647413696793642</v>
      </c>
      <c r="V326" s="42">
        <v>10.834860561897477</v>
      </c>
      <c r="W326" s="42">
        <v>10.675394978634845</v>
      </c>
      <c r="X326" s="42">
        <v>1.7539063222</v>
      </c>
      <c r="Y326" s="42">
        <v>1.43</v>
      </c>
      <c r="Z326" s="42">
        <v>1.6</v>
      </c>
      <c r="AA326" s="43">
        <v>103.92836007</v>
      </c>
      <c r="AB326" s="42">
        <v>314.60992051099998</v>
      </c>
      <c r="AC326" s="46">
        <v>0.69101146856392315</v>
      </c>
      <c r="AD326" s="44">
        <v>3.1091655846655731E-2</v>
      </c>
      <c r="AE326" s="44">
        <v>3.6596580713541549E-2</v>
      </c>
      <c r="AF326" s="44">
        <v>3.0348419964525454E-2</v>
      </c>
      <c r="AG326" s="44">
        <v>3.2726004243224617E-2</v>
      </c>
      <c r="AH326" s="45">
        <v>455.28899999999999</v>
      </c>
      <c r="AI326" s="44">
        <v>0.10938041125727214</v>
      </c>
      <c r="AJ326" s="43">
        <v>23.629809946999998</v>
      </c>
      <c r="AK326" s="42">
        <v>69.322586900999994</v>
      </c>
      <c r="AL326" s="46">
        <v>0.76740304759005462</v>
      </c>
      <c r="AM326" s="44">
        <v>0.23274498703481286</v>
      </c>
      <c r="AN326" s="44">
        <v>8.8597293752979089E-2</v>
      </c>
      <c r="AO326" s="44">
        <v>-0.41105648915780496</v>
      </c>
      <c r="AP326" s="44">
        <v>-0.1286142322830103</v>
      </c>
      <c r="AQ326" s="45">
        <v>90.334000000000003</v>
      </c>
      <c r="AR326" s="44">
        <v>-8.9708195017834197E-2</v>
      </c>
      <c r="AS326" s="47" t="s">
        <v>61</v>
      </c>
      <c r="AT326" s="52">
        <v>0.9583284108068979</v>
      </c>
      <c r="AU326" s="52">
        <v>0.8780766019403714</v>
      </c>
      <c r="AV326" s="52">
        <v>0.9583284108068979</v>
      </c>
      <c r="AW326" s="52">
        <v>1.0740441612100222</v>
      </c>
      <c r="AX326" s="52">
        <v>1.0740441612100222</v>
      </c>
      <c r="AY326" s="52">
        <v>1.2554950652560977</v>
      </c>
    </row>
    <row r="327" spans="2:51">
      <c r="B327" s="34">
        <v>316</v>
      </c>
      <c r="C327" s="35" t="s">
        <v>780</v>
      </c>
      <c r="D327" s="35" t="s">
        <v>781</v>
      </c>
      <c r="E327" s="35" t="s">
        <v>89</v>
      </c>
      <c r="F327" s="35" t="s">
        <v>170</v>
      </c>
      <c r="G327" s="35" t="s">
        <v>370</v>
      </c>
      <c r="H327" s="35" t="s">
        <v>407</v>
      </c>
      <c r="I327" s="36">
        <v>0.52907524799999994</v>
      </c>
      <c r="J327" s="37">
        <v>6500</v>
      </c>
      <c r="K327" s="38">
        <v>-0.1333</v>
      </c>
      <c r="L327" s="38">
        <v>-0.1333</v>
      </c>
      <c r="M327" s="38">
        <v>-8.0199999999999994E-2</v>
      </c>
      <c r="N327" s="38">
        <v>-0.221</v>
      </c>
      <c r="O327" s="39">
        <v>0.45800000000000002</v>
      </c>
      <c r="P327" s="40">
        <v>3.1255530000000001E-3</v>
      </c>
      <c r="Q327" s="41">
        <v>1.8148786452832587E-2</v>
      </c>
      <c r="R327" s="37">
        <v>412.87972866708145</v>
      </c>
      <c r="S327" s="38">
        <v>-0.1425540545715889</v>
      </c>
      <c r="T327" s="42">
        <v>21.005621443399999</v>
      </c>
      <c r="U327" s="42">
        <v>17.049270670088003</v>
      </c>
      <c r="V327" s="42">
        <v>57.714051783990968</v>
      </c>
      <c r="W327" s="42">
        <v>15.743083393762751</v>
      </c>
      <c r="X327" s="42">
        <v>1.102589853</v>
      </c>
      <c r="Y327" s="42">
        <v>0.99</v>
      </c>
      <c r="Z327" s="42">
        <v>0.66</v>
      </c>
      <c r="AA327" s="43">
        <v>84.009696489000007</v>
      </c>
      <c r="AB327" s="42">
        <v>154.251124167</v>
      </c>
      <c r="AC327" s="46">
        <v>0.48203476302187498</v>
      </c>
      <c r="AD327" s="44">
        <v>-0.92713102658172619</v>
      </c>
      <c r="AE327" s="44">
        <v>-5.3215287292769529E-3</v>
      </c>
      <c r="AF327" s="44">
        <v>7.5133211763871985E-2</v>
      </c>
      <c r="AG327" s="44">
        <v>-5.9490441958483679E-2</v>
      </c>
      <c r="AH327" s="45">
        <v>320</v>
      </c>
      <c r="AI327" s="44">
        <v>0.29589598300603054</v>
      </c>
      <c r="AJ327" s="43">
        <v>-4.3302518670000003</v>
      </c>
      <c r="AK327" s="42">
        <v>-15.2309518</v>
      </c>
      <c r="AL327" s="46">
        <v>-0.47596724374999999</v>
      </c>
      <c r="AM327" s="44">
        <v>-0.77291413987632507</v>
      </c>
      <c r="AN327" s="44">
        <v>-2.3709008720426965</v>
      </c>
      <c r="AO327" s="44">
        <v>-4.5333764163133745</v>
      </c>
      <c r="AP327" s="44">
        <v>-2.1786835535692735</v>
      </c>
      <c r="AQ327" s="45">
        <v>32</v>
      </c>
      <c r="AR327" s="44">
        <v>-0.1425540545715889</v>
      </c>
      <c r="AS327" s="47" t="s">
        <v>61</v>
      </c>
      <c r="AT327" s="52">
        <v>0.77166687227499997</v>
      </c>
      <c r="AU327" s="52" t="s">
        <v>55</v>
      </c>
      <c r="AV327" s="52" t="s">
        <v>55</v>
      </c>
      <c r="AW327" s="52">
        <v>1224.81619128125</v>
      </c>
      <c r="AX327" s="52" t="s">
        <v>55</v>
      </c>
      <c r="AY327" s="52" t="s">
        <v>55</v>
      </c>
    </row>
    <row r="328" spans="2:51">
      <c r="B328" s="34">
        <v>317</v>
      </c>
      <c r="C328" s="35" t="s">
        <v>782</v>
      </c>
      <c r="D328" s="35" t="s">
        <v>783</v>
      </c>
      <c r="E328" s="35" t="s">
        <v>84</v>
      </c>
      <c r="F328" s="35" t="s">
        <v>181</v>
      </c>
      <c r="G328" s="35" t="s">
        <v>627</v>
      </c>
      <c r="H328" s="35" t="s">
        <v>182</v>
      </c>
      <c r="I328" s="36">
        <v>0.52038351780000003</v>
      </c>
      <c r="J328" s="37">
        <v>11100</v>
      </c>
      <c r="K328" s="38">
        <v>-8.8999999999999999E-3</v>
      </c>
      <c r="L328" s="38">
        <v>-5.9299999999999999E-2</v>
      </c>
      <c r="M328" s="38">
        <v>6.8500000000000005E-2</v>
      </c>
      <c r="N328" s="38">
        <v>5.96E-2</v>
      </c>
      <c r="O328" s="39">
        <v>1.337</v>
      </c>
      <c r="P328" s="40">
        <v>1.5281306999999999E-2</v>
      </c>
      <c r="Q328" s="41">
        <v>2.79374472346984E-2</v>
      </c>
      <c r="R328" s="37">
        <v>1054.858007148458</v>
      </c>
      <c r="S328" s="38">
        <v>-0.26479568863092856</v>
      </c>
      <c r="T328" s="42">
        <v>8.8103668959999997</v>
      </c>
      <c r="U328" s="42">
        <v>5.7190092176972094</v>
      </c>
      <c r="V328" s="42">
        <v>-34.099431370846609</v>
      </c>
      <c r="W328" s="42">
        <v>10.522743274240336</v>
      </c>
      <c r="X328" s="42">
        <v>1.2248102125</v>
      </c>
      <c r="Y328" s="42">
        <v>0.81</v>
      </c>
      <c r="Z328" s="42">
        <v>1.01</v>
      </c>
      <c r="AA328" s="43">
        <v>177.42273640799999</v>
      </c>
      <c r="AB328" s="42">
        <v>538.12942140500002</v>
      </c>
      <c r="AC328" s="46">
        <v>0.63309343694705889</v>
      </c>
      <c r="AD328" s="44">
        <v>-0.48922936137348666</v>
      </c>
      <c r="AE328" s="44">
        <v>-0.44496760647901495</v>
      </c>
      <c r="AF328" s="44">
        <v>-0.41648562461881855</v>
      </c>
      <c r="AG328" s="44">
        <v>-0.45151819591628911</v>
      </c>
      <c r="AH328" s="45">
        <v>850</v>
      </c>
      <c r="AI328" s="44">
        <v>-0.28681415922426351</v>
      </c>
      <c r="AJ328" s="43">
        <v>-6.3427106259999997</v>
      </c>
      <c r="AK328" s="42">
        <v>-12.807034414</v>
      </c>
      <c r="AL328" s="46">
        <v>-0.23285517116363638</v>
      </c>
      <c r="AM328" s="44">
        <v>-1.2509449905235424</v>
      </c>
      <c r="AN328" s="44">
        <v>-1.0572701137771787</v>
      </c>
      <c r="AO328" s="44">
        <v>-1.251111254717213</v>
      </c>
      <c r="AP328" s="44">
        <v>-1.1657592359173226</v>
      </c>
      <c r="AQ328" s="45">
        <v>55</v>
      </c>
      <c r="AR328" s="44">
        <v>-0.26479568863092867</v>
      </c>
      <c r="AS328" s="47" t="s">
        <v>61</v>
      </c>
      <c r="AT328" s="52">
        <v>1.235407303695967</v>
      </c>
      <c r="AU328" s="52">
        <v>0.89730942925053081</v>
      </c>
      <c r="AV328" s="52">
        <v>1.235407303695967</v>
      </c>
      <c r="AW328" s="52">
        <v>0.93423044493055551</v>
      </c>
      <c r="AX328" s="52">
        <v>0.64990845298461541</v>
      </c>
      <c r="AY328" s="52">
        <v>2.2077475639666666</v>
      </c>
    </row>
    <row r="329" spans="2:51">
      <c r="B329" s="34">
        <v>318</v>
      </c>
      <c r="C329" s="35" t="s">
        <v>784</v>
      </c>
      <c r="D329" s="35" t="s">
        <v>785</v>
      </c>
      <c r="E329" s="35" t="s">
        <v>89</v>
      </c>
      <c r="F329" s="35" t="s">
        <v>289</v>
      </c>
      <c r="G329" s="35" t="s">
        <v>487</v>
      </c>
      <c r="H329" s="35" t="s">
        <v>487</v>
      </c>
      <c r="I329" s="36">
        <v>1.4479447999999999</v>
      </c>
      <c r="J329" s="37">
        <v>12200</v>
      </c>
      <c r="K329" s="38">
        <v>0.12959999999999999</v>
      </c>
      <c r="L329" s="38">
        <v>0.16189999999999999</v>
      </c>
      <c r="M329" s="38">
        <v>0.16550000000000001</v>
      </c>
      <c r="N329" s="38">
        <v>0.12959999999999999</v>
      </c>
      <c r="O329" s="39">
        <v>0.56100000000000005</v>
      </c>
      <c r="P329" s="40">
        <v>5.8841589999999999E-3</v>
      </c>
      <c r="Q329" s="41">
        <v>-1.483983858835306E-3</v>
      </c>
      <c r="R329" s="37">
        <v>23.65376401426494</v>
      </c>
      <c r="S329" s="38">
        <v>1.0674922496336787</v>
      </c>
      <c r="T329" s="42">
        <v>-21.530854787599999</v>
      </c>
      <c r="U329" s="42">
        <v>-83.362769339456023</v>
      </c>
      <c r="V329" s="42">
        <v>-341.56821386071249</v>
      </c>
      <c r="W329" s="42">
        <v>515.77414878420677</v>
      </c>
      <c r="X329" s="42">
        <v>1.2035101353</v>
      </c>
      <c r="Y329" s="42">
        <v>1.45</v>
      </c>
      <c r="Z329" s="42">
        <v>1.51</v>
      </c>
      <c r="AA329" s="43">
        <v>60.440716707999997</v>
      </c>
      <c r="AB329" s="42">
        <v>175.56982982099998</v>
      </c>
      <c r="AC329" s="46">
        <v>0.66163676919023873</v>
      </c>
      <c r="AD329" s="44">
        <v>0.24750858297257858</v>
      </c>
      <c r="AE329" s="44">
        <v>-0.12294789831898009</v>
      </c>
      <c r="AF329" s="44">
        <v>-0.13440017529548576</v>
      </c>
      <c r="AG329" s="44">
        <v>-3.6393147637167812E-2</v>
      </c>
      <c r="AH329" s="45">
        <v>265.35682113899998</v>
      </c>
      <c r="AI329" s="44">
        <v>0.19729164246992559</v>
      </c>
      <c r="AJ329" s="43">
        <v>-2.6325317300000002</v>
      </c>
      <c r="AK329" s="42">
        <v>17.869578004999997</v>
      </c>
      <c r="AL329" s="46">
        <v>6.3727809816358363</v>
      </c>
      <c r="AM329" s="44">
        <v>0.45132246493293737</v>
      </c>
      <c r="AN329" s="44">
        <v>15.868041703254015</v>
      </c>
      <c r="AO329" s="44">
        <v>-14.504413006869081</v>
      </c>
      <c r="AP329" s="44">
        <v>1.9193341593646185</v>
      </c>
      <c r="AQ329" s="45">
        <v>2.8040470960000001</v>
      </c>
      <c r="AR329" s="44">
        <v>1.0674922496336787</v>
      </c>
      <c r="AS329" s="47" t="s">
        <v>61</v>
      </c>
      <c r="AT329" s="52">
        <v>1.1845512008452883</v>
      </c>
      <c r="AU329" s="52">
        <v>0.41965055146925184</v>
      </c>
      <c r="AV329" s="52">
        <v>1.1845512008452883</v>
      </c>
      <c r="AW329" s="52">
        <v>0.50420796479127705</v>
      </c>
      <c r="AX329" s="52">
        <v>0.50420796479127705</v>
      </c>
      <c r="AY329" s="52">
        <v>7.2585596477200003</v>
      </c>
    </row>
    <row r="330" spans="2:51">
      <c r="B330" s="34">
        <v>319</v>
      </c>
      <c r="C330" s="35" t="s">
        <v>786</v>
      </c>
      <c r="D330" s="35" t="s">
        <v>787</v>
      </c>
      <c r="E330" s="35" t="s">
        <v>89</v>
      </c>
      <c r="F330" s="35" t="s">
        <v>268</v>
      </c>
      <c r="G330" s="35" t="s">
        <v>278</v>
      </c>
      <c r="H330" s="35" t="s">
        <v>278</v>
      </c>
      <c r="I330" s="36">
        <v>1.3288261135000001</v>
      </c>
      <c r="J330" s="37">
        <v>29500</v>
      </c>
      <c r="K330" s="38">
        <v>0</v>
      </c>
      <c r="L330" s="38">
        <v>-3.2800000000000003E-2</v>
      </c>
      <c r="M330" s="38">
        <v>0</v>
      </c>
      <c r="N330" s="38">
        <v>0.19639999999999999</v>
      </c>
      <c r="O330" s="39">
        <v>0.20799999999999999</v>
      </c>
      <c r="P330" s="40">
        <v>6.2190530000000004E-3</v>
      </c>
      <c r="Q330" s="41">
        <v>0.16149916718692511</v>
      </c>
      <c r="R330" s="37">
        <v>2426.3606498173131</v>
      </c>
      <c r="S330" s="38">
        <v>-0.25237939808198434</v>
      </c>
      <c r="T330" s="42">
        <v>17.1653198546</v>
      </c>
      <c r="U330" s="42">
        <v>8.1131568230697777</v>
      </c>
      <c r="V330" s="42">
        <v>14.719206655589259</v>
      </c>
      <c r="W330" s="42">
        <v>12.158126617418203</v>
      </c>
      <c r="X330" s="42">
        <v>2.0863750189000001</v>
      </c>
      <c r="Y330" s="42">
        <v>1.9</v>
      </c>
      <c r="Z330" s="42">
        <v>2.12</v>
      </c>
      <c r="AA330" s="43">
        <v>63.957359803999999</v>
      </c>
      <c r="AB330" s="42">
        <v>147.41651850399998</v>
      </c>
      <c r="AC330" s="46">
        <v>0.59626795278928291</v>
      </c>
      <c r="AD330" s="44">
        <v>-0.27077103294661037</v>
      </c>
      <c r="AE330" s="44">
        <v>-0.54886411232694021</v>
      </c>
      <c r="AF330" s="44">
        <v>-0.21384677066173308</v>
      </c>
      <c r="AG330" s="44">
        <v>-0.36247168095742521</v>
      </c>
      <c r="AH330" s="45">
        <v>247.232</v>
      </c>
      <c r="AI330" s="44">
        <v>-0.16112137260358564</v>
      </c>
      <c r="AJ330" s="43">
        <v>30.808248746</v>
      </c>
      <c r="AK330" s="42">
        <v>62.089941261</v>
      </c>
      <c r="AL330" s="46">
        <v>0.56801702736254689</v>
      </c>
      <c r="AM330" s="44">
        <v>-0.38552376496340374</v>
      </c>
      <c r="AN330" s="44">
        <v>-0.70336044579331281</v>
      </c>
      <c r="AO330" s="44">
        <v>-0.22867435908913633</v>
      </c>
      <c r="AP330" s="44">
        <v>-0.47391252710936282</v>
      </c>
      <c r="AQ330" s="45">
        <v>109.31</v>
      </c>
      <c r="AR330" s="44">
        <v>-0.25237939808198417</v>
      </c>
      <c r="AS330" s="47" t="s">
        <v>61</v>
      </c>
      <c r="AT330" s="52">
        <v>1.4720258897418736</v>
      </c>
      <c r="AU330" s="52">
        <v>0.78161184924214666</v>
      </c>
      <c r="AV330" s="52">
        <v>1.4720258897418736</v>
      </c>
      <c r="AW330" s="52">
        <v>2.5178391811123926</v>
      </c>
      <c r="AX330" s="52">
        <v>0.58851308136299008</v>
      </c>
      <c r="AY330" s="52">
        <v>2.5178391811123926</v>
      </c>
    </row>
    <row r="331" spans="2:51">
      <c r="B331" s="34">
        <v>320</v>
      </c>
      <c r="C331" s="35" t="s">
        <v>788</v>
      </c>
      <c r="D331" s="35" t="s">
        <v>789</v>
      </c>
      <c r="E331" s="35" t="s">
        <v>51</v>
      </c>
      <c r="F331" s="35" t="s">
        <v>176</v>
      </c>
      <c r="G331" s="35" t="s">
        <v>177</v>
      </c>
      <c r="H331" s="35" t="s">
        <v>234</v>
      </c>
      <c r="I331" s="36">
        <v>1.0620000000000001</v>
      </c>
      <c r="J331" s="37">
        <v>35400</v>
      </c>
      <c r="K331" s="38">
        <v>6.9500000000000006E-2</v>
      </c>
      <c r="L331" s="38">
        <v>6.9500000000000006E-2</v>
      </c>
      <c r="M331" s="38">
        <v>5.67E-2</v>
      </c>
      <c r="N331" s="38">
        <v>0.27350000000000002</v>
      </c>
      <c r="O331" s="39">
        <v>0.92200000000000004</v>
      </c>
      <c r="P331" s="40">
        <v>3.1529720999999997E-2</v>
      </c>
      <c r="Q331" s="41">
        <v>0.12431712324089998</v>
      </c>
      <c r="R331" s="37">
        <v>3186.6666666666661</v>
      </c>
      <c r="S331" s="38">
        <v>-7.5385260575096744E-2</v>
      </c>
      <c r="T331" s="42">
        <v>9.2596334525999993</v>
      </c>
      <c r="U331" s="42">
        <v>8.1483061798055285</v>
      </c>
      <c r="V331" s="42">
        <v>10.072149895554409</v>
      </c>
      <c r="W331" s="42">
        <v>11.108786610878663</v>
      </c>
      <c r="X331" s="42">
        <v>1.2096481049000001</v>
      </c>
      <c r="Y331" s="42">
        <v>1.1200000000000001</v>
      </c>
      <c r="Z331" s="42">
        <v>1.26</v>
      </c>
      <c r="AA331" s="43">
        <v>52.110272401000003</v>
      </c>
      <c r="AB331" s="42">
        <v>159.265889609</v>
      </c>
      <c r="AC331" s="46">
        <v>0.65921311924254966</v>
      </c>
      <c r="AD331" s="44">
        <v>-0.26101209528074365</v>
      </c>
      <c r="AE331" s="44">
        <v>-6.9139962957669263E-2</v>
      </c>
      <c r="AF331" s="44">
        <v>-2.6742430341277678E-4</v>
      </c>
      <c r="AG331" s="44">
        <v>-0.12577243763362608</v>
      </c>
      <c r="AH331" s="45">
        <v>241.6</v>
      </c>
      <c r="AI331" s="44">
        <v>4.0718090850457404E-2</v>
      </c>
      <c r="AJ331" s="43">
        <v>25.564655828999999</v>
      </c>
      <c r="AK331" s="42">
        <v>82.840369836000008</v>
      </c>
      <c r="AL331" s="46">
        <v>0.86653106523012569</v>
      </c>
      <c r="AM331" s="44">
        <v>-0.24795356809758209</v>
      </c>
      <c r="AN331" s="44">
        <v>0.66496248758824905</v>
      </c>
      <c r="AO331" s="44">
        <v>0.10267782821032821</v>
      </c>
      <c r="AP331" s="44">
        <v>2.5308850707196788E-2</v>
      </c>
      <c r="AQ331" s="45">
        <v>95.6</v>
      </c>
      <c r="AR331" s="44">
        <v>-7.5385260575096702E-2</v>
      </c>
      <c r="AS331" s="47" t="s">
        <v>61</v>
      </c>
      <c r="AT331" s="52">
        <v>1.0119764648387097</v>
      </c>
      <c r="AU331" s="52">
        <v>0.81282473482785911</v>
      </c>
      <c r="AV331" s="52">
        <v>1.0709507971535979</v>
      </c>
      <c r="AW331" s="52">
        <v>1.1776129260820045</v>
      </c>
      <c r="AX331" s="52">
        <v>1.0011849464334863</v>
      </c>
      <c r="AY331" s="52">
        <v>1.2574842904573398</v>
      </c>
    </row>
    <row r="332" spans="2:51">
      <c r="B332" s="34">
        <v>321</v>
      </c>
      <c r="C332" s="35" t="s">
        <v>790</v>
      </c>
      <c r="D332" s="35" t="s">
        <v>791</v>
      </c>
      <c r="E332" s="35" t="s">
        <v>51</v>
      </c>
      <c r="F332" s="35" t="s">
        <v>209</v>
      </c>
      <c r="G332" s="35" t="s">
        <v>210</v>
      </c>
      <c r="H332" s="35" t="s">
        <v>211</v>
      </c>
      <c r="I332" s="36">
        <v>0.83772555999999998</v>
      </c>
      <c r="J332" s="37">
        <v>13850</v>
      </c>
      <c r="K332" s="38">
        <v>-2.46E-2</v>
      </c>
      <c r="L332" s="38">
        <v>-3.15E-2</v>
      </c>
      <c r="M332" s="38">
        <v>-7.3800000000000004E-2</v>
      </c>
      <c r="N332" s="38">
        <v>2.4500000000000001E-2</v>
      </c>
      <c r="O332" s="39">
        <v>13.273999999999999</v>
      </c>
      <c r="P332" s="40">
        <v>0.20729910800000001</v>
      </c>
      <c r="Q332" s="41">
        <v>9.3285973145793413E-2</v>
      </c>
      <c r="R332" s="37">
        <v>681.76684943130635</v>
      </c>
      <c r="S332" s="38">
        <v>-0.41709658142912187</v>
      </c>
      <c r="T332" s="42">
        <v>10.0400711568</v>
      </c>
      <c r="U332" s="42">
        <v>4.6668483444610986</v>
      </c>
      <c r="V332" s="42">
        <v>19.533618305359589</v>
      </c>
      <c r="W332" s="42">
        <v>20.314862788580779</v>
      </c>
      <c r="X332" s="42">
        <v>0.76845664069999997</v>
      </c>
      <c r="Y332" s="42">
        <v>0.66</v>
      </c>
      <c r="Z332" s="42">
        <v>0.69</v>
      </c>
      <c r="AA332" s="43">
        <v>44.466286668000002</v>
      </c>
      <c r="AB332" s="42">
        <v>732.16354360599996</v>
      </c>
      <c r="AC332" s="46">
        <v>1.2867277730627826</v>
      </c>
      <c r="AD332" s="44">
        <v>463.14046527723121</v>
      </c>
      <c r="AE332" s="44">
        <v>2.1795306373914078</v>
      </c>
      <c r="AF332" s="44">
        <v>-0.73314177377999745</v>
      </c>
      <c r="AG332" s="44">
        <v>0.9869840825496069</v>
      </c>
      <c r="AH332" s="45">
        <v>569.01199999999994</v>
      </c>
      <c r="AI332" s="44">
        <v>0.10811676286474255</v>
      </c>
      <c r="AJ332" s="43">
        <v>11.843150161000001</v>
      </c>
      <c r="AK332" s="42">
        <v>54.102091651999999</v>
      </c>
      <c r="AL332" s="46">
        <v>1.1430341344544916</v>
      </c>
      <c r="AM332" s="44">
        <v>2.2113005456794612</v>
      </c>
      <c r="AN332" s="44">
        <v>0.54939491063188461</v>
      </c>
      <c r="AO332" s="44">
        <v>-0.86317890091226523</v>
      </c>
      <c r="AP332" s="44">
        <v>-0.4145819068730649</v>
      </c>
      <c r="AQ332" s="45">
        <v>47.332000000000001</v>
      </c>
      <c r="AR332" s="44">
        <v>-0.41709658142912176</v>
      </c>
      <c r="AS332" s="47" t="s">
        <v>61</v>
      </c>
      <c r="AT332" s="52">
        <v>0.54220682838739653</v>
      </c>
      <c r="AU332" s="52">
        <v>0.47496349363287393</v>
      </c>
      <c r="AV332" s="52">
        <v>1.3673443673173982</v>
      </c>
      <c r="AW332" s="52">
        <v>1.0296066104933779</v>
      </c>
      <c r="AX332" s="52">
        <v>0.76522107688161878</v>
      </c>
      <c r="AY332" s="52">
        <v>2.0359709378236608</v>
      </c>
    </row>
    <row r="333" spans="2:51">
      <c r="B333" s="34">
        <v>322</v>
      </c>
      <c r="C333" s="35" t="s">
        <v>792</v>
      </c>
      <c r="D333" s="35" t="s">
        <v>793</v>
      </c>
      <c r="E333" s="35" t="s">
        <v>51</v>
      </c>
      <c r="F333" s="35" t="s">
        <v>268</v>
      </c>
      <c r="G333" s="35" t="s">
        <v>269</v>
      </c>
      <c r="H333" s="35" t="s">
        <v>269</v>
      </c>
      <c r="I333" s="36">
        <v>0.3408565496</v>
      </c>
      <c r="J333" s="37">
        <v>5600</v>
      </c>
      <c r="K333" s="38">
        <v>-6.6699999999999995E-2</v>
      </c>
      <c r="L333" s="38">
        <v>-0.18010000000000001</v>
      </c>
      <c r="M333" s="38">
        <v>-0.32529999999999998</v>
      </c>
      <c r="N333" s="38">
        <v>-0.40429999999999999</v>
      </c>
      <c r="O333" s="39">
        <v>956.36599999999999</v>
      </c>
      <c r="P333" s="40">
        <v>6.9899912190000002</v>
      </c>
      <c r="Q333" s="41">
        <v>6.0645524610456907E-2</v>
      </c>
      <c r="R333" s="37">
        <v>1060.66762363729</v>
      </c>
      <c r="S333" s="38">
        <v>-9.7647228645562967E-2</v>
      </c>
      <c r="T333" s="42">
        <v>10.788442595699999</v>
      </c>
      <c r="U333" s="42">
        <v>8.0403534721432095</v>
      </c>
      <c r="V333" s="42">
        <v>12.53594080976038</v>
      </c>
      <c r="W333" s="42">
        <v>5.2796935394296503</v>
      </c>
      <c r="X333" s="42">
        <v>1.5084160518</v>
      </c>
      <c r="Y333" s="42">
        <v>0.81</v>
      </c>
      <c r="Z333" s="42">
        <v>0.42</v>
      </c>
      <c r="AA333" s="43">
        <v>0</v>
      </c>
      <c r="AB333" s="42">
        <v>0</v>
      </c>
      <c r="AC333" s="46">
        <v>0</v>
      </c>
      <c r="AD333" s="44">
        <v>-0.7521176068574903</v>
      </c>
      <c r="AE333" s="44">
        <v>0</v>
      </c>
      <c r="AF333" s="44">
        <v>0</v>
      </c>
      <c r="AG333" s="44">
        <v>0</v>
      </c>
      <c r="AH333" s="45">
        <v>250</v>
      </c>
      <c r="AI333" s="44">
        <v>0</v>
      </c>
      <c r="AJ333" s="43">
        <v>5.0743703020000002</v>
      </c>
      <c r="AK333" s="42">
        <v>23.614753188000002</v>
      </c>
      <c r="AL333" s="46">
        <v>0.37042750098823535</v>
      </c>
      <c r="AM333" s="44">
        <v>3.5397079870642126E-2</v>
      </c>
      <c r="AN333" s="44">
        <v>-0.72999761774418093</v>
      </c>
      <c r="AO333" s="44">
        <v>-0.80748404434970356</v>
      </c>
      <c r="AP333" s="44">
        <v>-0.64792487986301961</v>
      </c>
      <c r="AQ333" s="45">
        <v>63.75</v>
      </c>
      <c r="AR333" s="44">
        <v>-9.7647228645563244E-2</v>
      </c>
      <c r="AS333" s="47" t="s">
        <v>61</v>
      </c>
      <c r="AT333" s="52">
        <v>4.4444444444444444E-3</v>
      </c>
      <c r="AU333" s="52">
        <v>4.4444444444444444E-3</v>
      </c>
      <c r="AV333" s="52">
        <v>0.68438785093999999</v>
      </c>
      <c r="AW333" s="52">
        <v>0.34915696143414632</v>
      </c>
      <c r="AX333" s="52">
        <v>0.34915696143414632</v>
      </c>
      <c r="AY333" s="52">
        <v>1.5501245167551021</v>
      </c>
    </row>
    <row r="334" spans="2:51">
      <c r="B334" s="34">
        <v>323</v>
      </c>
      <c r="C334" s="35" t="s">
        <v>794</v>
      </c>
      <c r="D334" s="35" t="s">
        <v>795</v>
      </c>
      <c r="E334" s="35" t="s">
        <v>89</v>
      </c>
      <c r="F334" s="35" t="s">
        <v>209</v>
      </c>
      <c r="G334" s="35" t="s">
        <v>275</v>
      </c>
      <c r="H334" s="35" t="s">
        <v>275</v>
      </c>
      <c r="I334" s="36">
        <v>0.96923999999999999</v>
      </c>
      <c r="J334" s="37">
        <v>12300</v>
      </c>
      <c r="K334" s="38">
        <v>0</v>
      </c>
      <c r="L334" s="38">
        <v>0</v>
      </c>
      <c r="M334" s="38">
        <v>0</v>
      </c>
      <c r="N334" s="38">
        <v>-1.6999999999999999E-3</v>
      </c>
      <c r="O334" s="39">
        <v>0</v>
      </c>
      <c r="P334" s="40">
        <v>0</v>
      </c>
      <c r="Q334" s="41">
        <v>7.7298807415587159E-2</v>
      </c>
      <c r="R334" s="37">
        <v>740.10526586681476</v>
      </c>
      <c r="S334" s="38">
        <v>2.9048009133693185E-2</v>
      </c>
      <c r="T334" s="42">
        <v>25.515992656600002</v>
      </c>
      <c r="U334" s="42">
        <v>19.372159004240519</v>
      </c>
      <c r="V334" s="42">
        <v>12.877856456148979</v>
      </c>
      <c r="W334" s="42">
        <v>16.619257512773107</v>
      </c>
      <c r="X334" s="42">
        <v>0.9539284952</v>
      </c>
      <c r="Y334" s="42">
        <v>1.1299999999999999</v>
      </c>
      <c r="Z334" s="42">
        <v>1.06</v>
      </c>
      <c r="AA334" s="43">
        <v>76.632129087999999</v>
      </c>
      <c r="AB334" s="42">
        <v>226.17986216599999</v>
      </c>
      <c r="AC334" s="46">
        <v>0.68406270880892328</v>
      </c>
      <c r="AD334" s="44">
        <v>0.13505119690155737</v>
      </c>
      <c r="AE334" s="44">
        <v>9.9935787954699942E-2</v>
      </c>
      <c r="AF334" s="44">
        <v>1.5344485800663535E-2</v>
      </c>
      <c r="AG334" s="44">
        <v>8.0325854732582413E-2</v>
      </c>
      <c r="AH334" s="45">
        <v>330.642</v>
      </c>
      <c r="AI334" s="44">
        <v>0.19125246164691551</v>
      </c>
      <c r="AJ334" s="43">
        <v>23.861108502</v>
      </c>
      <c r="AK334" s="42">
        <v>62.620470747999995</v>
      </c>
      <c r="AL334" s="46">
        <v>1.0598406146420061</v>
      </c>
      <c r="AM334" s="44">
        <v>0.49647012612626751</v>
      </c>
      <c r="AN334" s="44">
        <v>0.42847937896608457</v>
      </c>
      <c r="AO334" s="44">
        <v>0.30838826036300437</v>
      </c>
      <c r="AP334" s="44">
        <v>0.3986105367440036</v>
      </c>
      <c r="AQ334" s="45">
        <v>59.084800000000001</v>
      </c>
      <c r="AR334" s="44">
        <v>2.9048009133693153E-2</v>
      </c>
      <c r="AS334" s="47" t="s">
        <v>61</v>
      </c>
      <c r="AT334" s="52">
        <v>1.1229494523140038</v>
      </c>
      <c r="AU334" s="52">
        <v>0.77842679217654365</v>
      </c>
      <c r="AV334" s="52">
        <v>1.1229494523140038</v>
      </c>
      <c r="AW334" s="52">
        <v>1.5290195568937235</v>
      </c>
      <c r="AX334" s="52">
        <v>0.82293017751380371</v>
      </c>
      <c r="AY334" s="52">
        <v>2.5393406918537709</v>
      </c>
    </row>
    <row r="335" spans="2:51">
      <c r="B335" s="34">
        <v>324</v>
      </c>
      <c r="C335" s="35" t="s">
        <v>796</v>
      </c>
      <c r="D335" s="35" t="s">
        <v>797</v>
      </c>
      <c r="E335" s="35" t="s">
        <v>84</v>
      </c>
      <c r="F335" s="35" t="s">
        <v>176</v>
      </c>
      <c r="G335" s="35" t="s">
        <v>177</v>
      </c>
      <c r="H335" s="35" t="s">
        <v>234</v>
      </c>
      <c r="I335" s="36">
        <v>0.96</v>
      </c>
      <c r="J335" s="37">
        <v>32000</v>
      </c>
      <c r="K335" s="38">
        <v>4.9200000000000001E-2</v>
      </c>
      <c r="L335" s="38">
        <v>2.5600000000000001E-2</v>
      </c>
      <c r="M335" s="38">
        <v>-2.4400000000000002E-2</v>
      </c>
      <c r="N335" s="38">
        <v>0.2477</v>
      </c>
      <c r="O335" s="39">
        <v>3.508</v>
      </c>
      <c r="P335" s="40">
        <v>0.11192980399999999</v>
      </c>
      <c r="Q335" s="41">
        <v>0.1872604089778119</v>
      </c>
      <c r="R335" s="37">
        <v>3717.5666666666666</v>
      </c>
      <c r="S335" s="38">
        <v>4.4937457324131035E-2</v>
      </c>
      <c r="T335" s="42">
        <v>9.2022666236999999</v>
      </c>
      <c r="U335" s="42">
        <v>6.6039542922565442</v>
      </c>
      <c r="V335" s="42">
        <v>8.4196494282412608</v>
      </c>
      <c r="W335" s="42">
        <v>8.607781075434648</v>
      </c>
      <c r="X335" s="42">
        <v>1.7422389497999999</v>
      </c>
      <c r="Y335" s="42">
        <v>1.28</v>
      </c>
      <c r="Z335" s="42">
        <v>1.59</v>
      </c>
      <c r="AA335" s="43">
        <v>86.727365316000004</v>
      </c>
      <c r="AB335" s="42">
        <v>280.33632243199997</v>
      </c>
      <c r="AC335" s="46">
        <v>0.71958786903811545</v>
      </c>
      <c r="AD335" s="44">
        <v>2.5391894094879627E-2</v>
      </c>
      <c r="AE335" s="44">
        <v>0.10298449681863318</v>
      </c>
      <c r="AF335" s="44">
        <v>5.5240321076818009E-3</v>
      </c>
      <c r="AG335" s="44">
        <v>4.677986361953735E-2</v>
      </c>
      <c r="AH335" s="45">
        <v>389.57900000000001</v>
      </c>
      <c r="AI335" s="44">
        <v>7.8696861247727443E-2</v>
      </c>
      <c r="AJ335" s="43">
        <v>23.711285175</v>
      </c>
      <c r="AK335" s="42">
        <v>92.248430056000004</v>
      </c>
      <c r="AL335" s="46">
        <v>0.82713988591103504</v>
      </c>
      <c r="AM335" s="44">
        <v>6.9408146414495372E-2</v>
      </c>
      <c r="AN335" s="44">
        <v>9.589933115595467E-2</v>
      </c>
      <c r="AO335" s="44">
        <v>8.7228630698375262E-2</v>
      </c>
      <c r="AP335" s="44">
        <v>8.578378535751488E-2</v>
      </c>
      <c r="AQ335" s="45">
        <v>111.527</v>
      </c>
      <c r="AR335" s="44">
        <v>4.4937457324131062E-2</v>
      </c>
      <c r="AS335" s="47" t="s">
        <v>61</v>
      </c>
      <c r="AT335" s="52">
        <v>0.94354040049063659</v>
      </c>
      <c r="AU335" s="52">
        <v>0.89878508710464466</v>
      </c>
      <c r="AV335" s="52">
        <v>0.99285438352857946</v>
      </c>
      <c r="AW335" s="52">
        <v>1.0317037988322975</v>
      </c>
      <c r="AX335" s="52">
        <v>0.92716067058146734</v>
      </c>
      <c r="AY335" s="52">
        <v>1.1511791025627955</v>
      </c>
    </row>
    <row r="336" spans="2:51">
      <c r="B336" s="34">
        <v>325</v>
      </c>
      <c r="C336" s="35" t="s">
        <v>798</v>
      </c>
      <c r="D336" s="35" t="s">
        <v>799</v>
      </c>
      <c r="E336" s="35" t="s">
        <v>51</v>
      </c>
      <c r="F336" s="35" t="s">
        <v>304</v>
      </c>
      <c r="G336" s="35" t="s">
        <v>800</v>
      </c>
      <c r="H336" s="35" t="s">
        <v>165</v>
      </c>
      <c r="I336" s="36">
        <v>0.91464464670000001</v>
      </c>
      <c r="J336" s="37">
        <v>34900</v>
      </c>
      <c r="K336" s="38">
        <v>-2.8999999999999998E-3</v>
      </c>
      <c r="L336" s="38">
        <v>0</v>
      </c>
      <c r="M336" s="38">
        <v>-2.8999999999999998E-3</v>
      </c>
      <c r="N336" s="38">
        <v>0.1031</v>
      </c>
      <c r="O336" s="39">
        <v>7.74</v>
      </c>
      <c r="P336" s="40">
        <v>0.26668456400000001</v>
      </c>
      <c r="Q336" s="41">
        <v>0.17727774249996972</v>
      </c>
      <c r="R336" s="37">
        <v>4273.5722710484215</v>
      </c>
      <c r="S336" s="38">
        <v>-0.20256521395978977</v>
      </c>
      <c r="T336" s="42">
        <v>6.7662137773</v>
      </c>
      <c r="U336" s="42">
        <v>6.1680920741944378</v>
      </c>
      <c r="V336" s="42">
        <v>6.529283165503954</v>
      </c>
      <c r="W336" s="42">
        <v>8.1664700598214282</v>
      </c>
      <c r="X336" s="42">
        <v>1.1935221182</v>
      </c>
      <c r="Y336" s="42">
        <v>1.06</v>
      </c>
      <c r="Z336" s="42">
        <v>1.1000000000000001</v>
      </c>
      <c r="AA336" s="43">
        <v>774.56302032799999</v>
      </c>
      <c r="AB336" s="42">
        <v>2078.413172042</v>
      </c>
      <c r="AC336" s="46">
        <v>0.86600548835083335</v>
      </c>
      <c r="AD336" s="44">
        <v>0.20340338503013922</v>
      </c>
      <c r="AE336" s="44">
        <v>0.21296822605582363</v>
      </c>
      <c r="AF336" s="44">
        <v>0.34873339267990627</v>
      </c>
      <c r="AG336" s="44">
        <v>0.25701666966470049</v>
      </c>
      <c r="AH336" s="45">
        <v>2400</v>
      </c>
      <c r="AI336" s="44">
        <v>4.1273844787242872E-2</v>
      </c>
      <c r="AJ336" s="43">
        <v>36.747629162000003</v>
      </c>
      <c r="AK336" s="42">
        <v>96.372884542999998</v>
      </c>
      <c r="AL336" s="46">
        <v>0.86047218341964282</v>
      </c>
      <c r="AM336" s="44">
        <v>0.13686434598887789</v>
      </c>
      <c r="AN336" s="44">
        <v>1.7624572686786421E-2</v>
      </c>
      <c r="AO336" s="44">
        <v>-0.10531214350769827</v>
      </c>
      <c r="AP336" s="44">
        <v>-3.7925029638676043E-3</v>
      </c>
      <c r="AQ336" s="45">
        <v>112</v>
      </c>
      <c r="AR336" s="44">
        <v>-0.20256521395978982</v>
      </c>
      <c r="AS336" s="47" t="s">
        <v>61</v>
      </c>
      <c r="AT336" s="52">
        <v>1.143855675892804</v>
      </c>
      <c r="AU336" s="52">
        <v>1.0268915732005406</v>
      </c>
      <c r="AV336" s="52">
        <v>1.1900535710127778</v>
      </c>
      <c r="AW336" s="52">
        <v>1.1704196376583333</v>
      </c>
      <c r="AX336" s="52">
        <v>1.0745630655083334</v>
      </c>
      <c r="AY336" s="52">
        <v>1.20911450425</v>
      </c>
    </row>
    <row r="337" spans="2:51">
      <c r="B337" s="34">
        <v>326</v>
      </c>
      <c r="C337" s="35" t="s">
        <v>801</v>
      </c>
      <c r="D337" s="35" t="s">
        <v>802</v>
      </c>
      <c r="E337" s="35" t="s">
        <v>51</v>
      </c>
      <c r="F337" s="35" t="s">
        <v>176</v>
      </c>
      <c r="G337" s="35" t="s">
        <v>177</v>
      </c>
      <c r="H337" s="35" t="s">
        <v>178</v>
      </c>
      <c r="I337" s="36">
        <v>0.69894299520000003</v>
      </c>
      <c r="J337" s="37">
        <v>9600</v>
      </c>
      <c r="K337" s="38">
        <v>-0.1193</v>
      </c>
      <c r="L337" s="38">
        <v>-4.9500000000000002E-2</v>
      </c>
      <c r="M337" s="38">
        <v>-5.8799999999999998E-2</v>
      </c>
      <c r="N337" s="38">
        <v>0.43419999999999997</v>
      </c>
      <c r="O337" s="39">
        <v>211.25200000000001</v>
      </c>
      <c r="P337" s="40">
        <v>2.1652099040000001</v>
      </c>
      <c r="Q337" s="41">
        <v>0.11005926494652525</v>
      </c>
      <c r="R337" s="37">
        <v>1342.631660910148</v>
      </c>
      <c r="S337" s="38">
        <v>1.3771041996745821</v>
      </c>
      <c r="T337" s="42">
        <v>57.396604167900001</v>
      </c>
      <c r="U337" s="42">
        <v>6.0498317475578451</v>
      </c>
      <c r="V337" s="42">
        <v>11.986414811455255</v>
      </c>
      <c r="W337" s="42">
        <v>7.1501367646077387</v>
      </c>
      <c r="X337" s="42">
        <v>1.0145446845999999</v>
      </c>
      <c r="Y337" s="42">
        <v>0.56999999999999995</v>
      </c>
      <c r="Z337" s="42">
        <v>0.85</v>
      </c>
      <c r="AA337" s="43">
        <v>6.7892508420000004</v>
      </c>
      <c r="AB337" s="42">
        <v>43.815030344999997</v>
      </c>
      <c r="AC337" s="46">
        <v>0.13033980945085671</v>
      </c>
      <c r="AD337" s="44">
        <v>-0.6630779199797765</v>
      </c>
      <c r="AE337" s="44">
        <v>-0.78657640355200709</v>
      </c>
      <c r="AF337" s="44">
        <v>-0.80612455750554701</v>
      </c>
      <c r="AG337" s="44">
        <v>-0.74684687556546114</v>
      </c>
      <c r="AH337" s="45">
        <v>336.16</v>
      </c>
      <c r="AI337" s="44">
        <v>0.51141546883302735</v>
      </c>
      <c r="AJ337" s="43">
        <v>0.71238748900000004</v>
      </c>
      <c r="AK337" s="42">
        <v>70.398012246999983</v>
      </c>
      <c r="AL337" s="46">
        <v>0.63154222882389865</v>
      </c>
      <c r="AM337" s="44">
        <v>-0.45131265774593599</v>
      </c>
      <c r="AN337" s="44">
        <v>10.877344309853756</v>
      </c>
      <c r="AO337" s="44">
        <v>-0.98047870003942972</v>
      </c>
      <c r="AP337" s="44">
        <v>0.5041771302098067</v>
      </c>
      <c r="AQ337" s="45">
        <v>111.47</v>
      </c>
      <c r="AR337" s="44">
        <v>1.3771041996745821</v>
      </c>
      <c r="AS337" s="47" t="s">
        <v>61</v>
      </c>
      <c r="AT337" s="52">
        <v>0.2797907066144189</v>
      </c>
      <c r="AU337" s="52">
        <v>0.2797907066144189</v>
      </c>
      <c r="AV337" s="52">
        <v>0.56760300678177888</v>
      </c>
      <c r="AW337" s="52">
        <v>0.28169153882981918</v>
      </c>
      <c r="AX337" s="52">
        <v>0.12862851041601986</v>
      </c>
      <c r="AY337" s="52">
        <v>0.49718258168894547</v>
      </c>
    </row>
    <row r="338" spans="2:51">
      <c r="B338" s="34">
        <v>327</v>
      </c>
      <c r="C338" s="35" t="s">
        <v>803</v>
      </c>
      <c r="D338" s="35" t="s">
        <v>804</v>
      </c>
      <c r="E338" s="35" t="s">
        <v>51</v>
      </c>
      <c r="F338" s="35" t="s">
        <v>199</v>
      </c>
      <c r="G338" s="35" t="s">
        <v>657</v>
      </c>
      <c r="H338" s="35" t="s">
        <v>165</v>
      </c>
      <c r="I338" s="36">
        <v>0.68910186689999997</v>
      </c>
      <c r="J338" s="37">
        <v>53700</v>
      </c>
      <c r="K338" s="38">
        <v>-5.79E-2</v>
      </c>
      <c r="L338" s="38">
        <v>-7.4099999999999999E-2</v>
      </c>
      <c r="M338" s="38">
        <v>-4.9599999999999998E-2</v>
      </c>
      <c r="N338" s="38">
        <v>-3.1800000000000002E-2</v>
      </c>
      <c r="O338" s="39">
        <v>0.314</v>
      </c>
      <c r="P338" s="40">
        <v>1.7941866000000001E-2</v>
      </c>
      <c r="Q338" s="41">
        <v>0.16892565207163182</v>
      </c>
      <c r="R338" s="37">
        <v>10535.800799177894</v>
      </c>
      <c r="S338" s="38">
        <v>0.15959023698774827</v>
      </c>
      <c r="T338" s="42">
        <v>7.4984560515999998</v>
      </c>
      <c r="U338" s="42">
        <v>7.9857921761450283</v>
      </c>
      <c r="V338" s="42">
        <v>5.1898232083531264</v>
      </c>
      <c r="W338" s="42">
        <v>5.0969072995562135</v>
      </c>
      <c r="X338" s="42">
        <v>1.484863359</v>
      </c>
      <c r="Y338" s="42">
        <v>1.33</v>
      </c>
      <c r="Z338" s="42">
        <v>0.86</v>
      </c>
      <c r="AA338" s="43">
        <v>358.99837029899999</v>
      </c>
      <c r="AB338" s="42">
        <v>1095.0463796399999</v>
      </c>
      <c r="AC338" s="46">
        <v>0.49215567624269663</v>
      </c>
      <c r="AD338" s="44">
        <v>-0.26732832244549504</v>
      </c>
      <c r="AE338" s="44">
        <v>-0.24759111080437554</v>
      </c>
      <c r="AF338" s="44">
        <v>-0.22391468795982228</v>
      </c>
      <c r="AG338" s="44">
        <v>-0.24652333317642999</v>
      </c>
      <c r="AH338" s="45">
        <v>2225</v>
      </c>
      <c r="AI338" s="44">
        <v>0.18472990645379844</v>
      </c>
      <c r="AJ338" s="43">
        <v>31.180400183</v>
      </c>
      <c r="AK338" s="42">
        <v>99.492527440000003</v>
      </c>
      <c r="AL338" s="46">
        <v>0.73589147514792908</v>
      </c>
      <c r="AM338" s="44">
        <v>6.4691467980489303E-2</v>
      </c>
      <c r="AN338" s="44">
        <v>0.18237216411481311</v>
      </c>
      <c r="AO338" s="44">
        <v>0.37109219873378507</v>
      </c>
      <c r="AP338" s="44">
        <v>0.19430223024129625</v>
      </c>
      <c r="AQ338" s="45">
        <v>135.19999999999999</v>
      </c>
      <c r="AR338" s="44">
        <v>0.15959023698774849</v>
      </c>
      <c r="AS338" s="47" t="s">
        <v>61</v>
      </c>
      <c r="AT338" s="52">
        <v>0.86746660168498846</v>
      </c>
      <c r="AU338" s="52">
        <v>0.86746660168498846</v>
      </c>
      <c r="AV338" s="52">
        <v>1.01501802460221</v>
      </c>
      <c r="AW338" s="52">
        <v>0.94637102176136367</v>
      </c>
      <c r="AX338" s="52">
        <v>0.8224953621071428</v>
      </c>
      <c r="AY338" s="52">
        <v>1.4713379146770833</v>
      </c>
    </row>
    <row r="339" spans="2:51">
      <c r="B339" s="34">
        <v>328</v>
      </c>
      <c r="C339" s="35" t="s">
        <v>805</v>
      </c>
      <c r="D339" s="35" t="s">
        <v>806</v>
      </c>
      <c r="E339" s="35" t="s">
        <v>84</v>
      </c>
      <c r="F339" s="35" t="s">
        <v>268</v>
      </c>
      <c r="G339" s="35" t="s">
        <v>269</v>
      </c>
      <c r="H339" s="35" t="s">
        <v>269</v>
      </c>
      <c r="I339" s="36">
        <v>0.7999946240000001</v>
      </c>
      <c r="J339" s="37">
        <v>16000</v>
      </c>
      <c r="K339" s="38">
        <v>3.2300000000000002E-2</v>
      </c>
      <c r="L339" s="38">
        <v>3.5000000000000003E-2</v>
      </c>
      <c r="M339" s="38">
        <v>-1.95E-2</v>
      </c>
      <c r="N339" s="38">
        <v>-0.1532</v>
      </c>
      <c r="O339" s="39">
        <v>6.0609999999999999</v>
      </c>
      <c r="P339" s="40">
        <v>0.10457881400000001</v>
      </c>
      <c r="Q339" s="41">
        <v>4.9728657913747989E-2</v>
      </c>
      <c r="R339" s="37">
        <v>1125.0775424826854</v>
      </c>
      <c r="S339" s="38">
        <v>0.10491834238906915</v>
      </c>
      <c r="T339" s="42">
        <v>13.656917846200001</v>
      </c>
      <c r="U339" s="42">
        <v>19.113413932066781</v>
      </c>
      <c r="V339" s="42">
        <v>37.049542619574829</v>
      </c>
      <c r="W339" s="42">
        <v>14.221241999634202</v>
      </c>
      <c r="X339" s="42">
        <v>1.3765037695</v>
      </c>
      <c r="Y339" s="42">
        <v>1.39</v>
      </c>
      <c r="Z339" s="42">
        <v>1.31</v>
      </c>
      <c r="AA339" s="43">
        <v>565.82517013300003</v>
      </c>
      <c r="AB339" s="42">
        <v>1436.7876947889999</v>
      </c>
      <c r="AC339" s="46">
        <v>0.51734857119004873</v>
      </c>
      <c r="AD339" s="44">
        <v>0.19328111124379777</v>
      </c>
      <c r="AE339" s="44">
        <v>5.4628616689368845E-2</v>
      </c>
      <c r="AF339" s="44">
        <v>-6.0674192275229168E-2</v>
      </c>
      <c r="AG339" s="44">
        <v>3.351098478873267E-2</v>
      </c>
      <c r="AH339" s="45">
        <v>2777.2139999999999</v>
      </c>
      <c r="AI339" s="44">
        <v>0.38770371515669644</v>
      </c>
      <c r="AJ339" s="43">
        <v>11.430871272999999</v>
      </c>
      <c r="AK339" s="42">
        <v>-2.0500471380000018</v>
      </c>
      <c r="AL339" s="46">
        <v>-3.6452799830720681E-2</v>
      </c>
      <c r="AM339" s="44">
        <v>0.16156454299378714</v>
      </c>
      <c r="AN339" s="44">
        <v>-1.2220688526398038</v>
      </c>
      <c r="AO339" s="44">
        <v>-0.43135058595877418</v>
      </c>
      <c r="AP339" s="44">
        <v>-1.0752155485423314</v>
      </c>
      <c r="AQ339" s="45">
        <v>56.238399999999999</v>
      </c>
      <c r="AR339" s="44">
        <v>0.10491834238906921</v>
      </c>
      <c r="AS339" s="47" t="s">
        <v>61</v>
      </c>
      <c r="AT339" s="52">
        <v>0.86151607450193712</v>
      </c>
      <c r="AU339" s="52" t="s">
        <v>55</v>
      </c>
      <c r="AV339" s="52" t="s">
        <v>55</v>
      </c>
      <c r="AW339" s="52">
        <v>1.0606647142291667</v>
      </c>
      <c r="AX339" s="52">
        <v>0.82519996765277781</v>
      </c>
      <c r="AY339" s="52">
        <v>1.154167365575</v>
      </c>
    </row>
    <row r="340" spans="2:51">
      <c r="B340" s="34">
        <v>329</v>
      </c>
      <c r="C340" s="35" t="s">
        <v>807</v>
      </c>
      <c r="D340" s="35" t="s">
        <v>808</v>
      </c>
      <c r="E340" s="35" t="s">
        <v>51</v>
      </c>
      <c r="F340" s="35" t="s">
        <v>199</v>
      </c>
      <c r="G340" s="35" t="s">
        <v>286</v>
      </c>
      <c r="H340" s="35" t="s">
        <v>286</v>
      </c>
      <c r="I340" s="36">
        <v>0.65564347874999995</v>
      </c>
      <c r="J340" s="37">
        <v>11750</v>
      </c>
      <c r="K340" s="38">
        <v>-0.1031</v>
      </c>
      <c r="L340" s="38">
        <v>-4.1999999999999997E-3</v>
      </c>
      <c r="M340" s="38">
        <v>3.95E-2</v>
      </c>
      <c r="N340" s="38">
        <v>0.34439999999999998</v>
      </c>
      <c r="O340" s="39">
        <v>390.88200000000001</v>
      </c>
      <c r="P340" s="40">
        <v>4.9677824490000004</v>
      </c>
      <c r="Q340" s="41">
        <v>0.12409426142698629</v>
      </c>
      <c r="R340" s="37">
        <v>1354.2791954211712</v>
      </c>
      <c r="S340" s="38">
        <v>-6.9364308008705702E-2</v>
      </c>
      <c r="T340" s="42">
        <v>7.8335507142000003</v>
      </c>
      <c r="U340" s="42">
        <v>6.4521606248408183</v>
      </c>
      <c r="V340" s="42">
        <v>6.9006714288288951</v>
      </c>
      <c r="W340" s="42">
        <v>8.6762021005172674</v>
      </c>
      <c r="X340" s="42">
        <v>0.98957439410000003</v>
      </c>
      <c r="Y340" s="42">
        <v>0.6</v>
      </c>
      <c r="Z340" s="42">
        <v>0.88</v>
      </c>
      <c r="AA340" s="43">
        <v>403.81762833599998</v>
      </c>
      <c r="AB340" s="42">
        <v>1274.3355520320001</v>
      </c>
      <c r="AC340" s="46">
        <v>0.84955703468800003</v>
      </c>
      <c r="AD340" s="44">
        <v>9.5718842821504932E-2</v>
      </c>
      <c r="AE340" s="44">
        <v>-0.20478800236150732</v>
      </c>
      <c r="AF340" s="44">
        <v>-0.17423370276362812</v>
      </c>
      <c r="AG340" s="44">
        <v>-0.1020464582563631</v>
      </c>
      <c r="AH340" s="45">
        <v>1500</v>
      </c>
      <c r="AI340" s="44">
        <v>-0.18690067789860171</v>
      </c>
      <c r="AJ340" s="43">
        <v>22.379508537</v>
      </c>
      <c r="AK340" s="42">
        <v>67.150501058000003</v>
      </c>
      <c r="AL340" s="46">
        <v>0.88124017136482946</v>
      </c>
      <c r="AM340" s="44">
        <v>0.28679457000795866</v>
      </c>
      <c r="AN340" s="44">
        <v>0.32203507973295492</v>
      </c>
      <c r="AO340" s="44">
        <v>0.13487736226946503</v>
      </c>
      <c r="AP340" s="44">
        <v>0.24310264625146993</v>
      </c>
      <c r="AQ340" s="45">
        <v>76.2</v>
      </c>
      <c r="AR340" s="44">
        <v>-6.9364308008705675E-2</v>
      </c>
      <c r="AS340" s="47" t="s">
        <v>61</v>
      </c>
      <c r="AT340" s="52">
        <v>1.317709340427857</v>
      </c>
      <c r="AU340" s="52">
        <v>1.1589663528991243</v>
      </c>
      <c r="AV340" s="52">
        <v>1.317709340427857</v>
      </c>
      <c r="AW340" s="52">
        <v>1.2083398779166667</v>
      </c>
      <c r="AX340" s="52">
        <v>1.0068603980979827</v>
      </c>
      <c r="AY340" s="52">
        <v>1.2083398779166667</v>
      </c>
    </row>
    <row r="341" spans="2:51">
      <c r="B341" s="34">
        <v>330</v>
      </c>
      <c r="C341" s="35" t="s">
        <v>809</v>
      </c>
      <c r="D341" s="35" t="s">
        <v>810</v>
      </c>
      <c r="E341" s="35" t="s">
        <v>89</v>
      </c>
      <c r="F341" s="35" t="s">
        <v>209</v>
      </c>
      <c r="G341" s="35" t="s">
        <v>275</v>
      </c>
      <c r="H341" s="35" t="s">
        <v>275</v>
      </c>
      <c r="I341" s="36">
        <v>0.68622650550000008</v>
      </c>
      <c r="J341" s="37">
        <v>13500</v>
      </c>
      <c r="K341" s="38">
        <v>0</v>
      </c>
      <c r="L341" s="38">
        <v>0</v>
      </c>
      <c r="M341" s="38">
        <v>0.36470000000000002</v>
      </c>
      <c r="N341" s="38">
        <v>-0.13850000000000001</v>
      </c>
      <c r="O341" s="39">
        <v>6.8000000000000005E-2</v>
      </c>
      <c r="P341" s="40">
        <v>9.3671800000000001E-4</v>
      </c>
      <c r="Q341" s="41">
        <v>9.0099826510727565E-2</v>
      </c>
      <c r="R341" s="37">
        <v>928.12944481960176</v>
      </c>
      <c r="S341" s="38">
        <v>6.0332786291361802E-2</v>
      </c>
      <c r="T341" s="42">
        <v>20.841555034500001</v>
      </c>
      <c r="U341" s="42">
        <v>16.866428428365115</v>
      </c>
      <c r="V341" s="42">
        <v>13.961041764988245</v>
      </c>
      <c r="W341" s="42">
        <v>14.545384887152203</v>
      </c>
      <c r="X341" s="42">
        <v>1.4521470433999999</v>
      </c>
      <c r="Y341" s="42">
        <v>1.33</v>
      </c>
      <c r="Z341" s="42">
        <v>1.0900000000000001</v>
      </c>
      <c r="AA341" s="43">
        <v>209.48689166</v>
      </c>
      <c r="AB341" s="42">
        <v>582.454191885</v>
      </c>
      <c r="AC341" s="46">
        <v>0.84290635534082869</v>
      </c>
      <c r="AD341" s="44">
        <v>0.28527680414466616</v>
      </c>
      <c r="AE341" s="44">
        <v>0.22525756268359659</v>
      </c>
      <c r="AF341" s="44">
        <v>0.18161824399238358</v>
      </c>
      <c r="AG341" s="44">
        <v>0.22590087207167642</v>
      </c>
      <c r="AH341" s="45">
        <v>691.00699999999995</v>
      </c>
      <c r="AI341" s="44">
        <v>5.6588614086043078E-2</v>
      </c>
      <c r="AJ341" s="43">
        <v>9.6312416410000008</v>
      </c>
      <c r="AK341" s="42">
        <v>40.084763965</v>
      </c>
      <c r="AL341" s="46">
        <v>0.84692085284174945</v>
      </c>
      <c r="AM341" s="44">
        <v>5.104907734261829</v>
      </c>
      <c r="AN341" s="44">
        <v>3.8199521686115984E-2</v>
      </c>
      <c r="AO341" s="44">
        <v>-0.40874068042431283</v>
      </c>
      <c r="AP341" s="44">
        <v>0.12696624554853259</v>
      </c>
      <c r="AQ341" s="45">
        <v>47.33</v>
      </c>
      <c r="AR341" s="44">
        <v>6.0332786291361885E-2</v>
      </c>
      <c r="AS341" s="47" t="s">
        <v>61</v>
      </c>
      <c r="AT341" s="52">
        <v>1.0634116276731707</v>
      </c>
      <c r="AU341" s="52">
        <v>1.0075345291867335</v>
      </c>
      <c r="AV341" s="52">
        <v>1.0836233859042739</v>
      </c>
      <c r="AW341" s="52">
        <v>1.0577471483886256</v>
      </c>
      <c r="AX341" s="52">
        <v>1.0056192127802102</v>
      </c>
      <c r="AY341" s="52">
        <v>1.17846147575</v>
      </c>
    </row>
    <row r="342" spans="2:51">
      <c r="B342" s="34">
        <v>331</v>
      </c>
      <c r="C342" s="35" t="s">
        <v>811</v>
      </c>
      <c r="D342" s="35" t="s">
        <v>812</v>
      </c>
      <c r="E342" s="35" t="s">
        <v>51</v>
      </c>
      <c r="F342" s="35" t="s">
        <v>289</v>
      </c>
      <c r="G342" s="35" t="s">
        <v>487</v>
      </c>
      <c r="H342" s="35" t="s">
        <v>487</v>
      </c>
      <c r="I342" s="36">
        <v>1.0077090012000001</v>
      </c>
      <c r="J342" s="37">
        <v>14850</v>
      </c>
      <c r="K342" s="38">
        <v>-4.4999999999999998E-2</v>
      </c>
      <c r="L342" s="38">
        <v>-6.9000000000000006E-2</v>
      </c>
      <c r="M342" s="38">
        <v>-0.28510000000000002</v>
      </c>
      <c r="N342" s="38">
        <v>-4.0000000000000001E-3</v>
      </c>
      <c r="O342" s="39">
        <v>83.456999999999994</v>
      </c>
      <c r="P342" s="40">
        <v>1.5715364380000001</v>
      </c>
      <c r="Q342" s="41">
        <v>0.15014759428347574</v>
      </c>
      <c r="R342" s="37">
        <v>3059.8009727186786</v>
      </c>
      <c r="S342" s="38">
        <v>0.12985793417405619</v>
      </c>
      <c r="T342" s="42">
        <v>-0.1501607553</v>
      </c>
      <c r="U342" s="42">
        <v>24.842105263157894</v>
      </c>
      <c r="V342" s="42">
        <v>5.5787978604260928</v>
      </c>
      <c r="W342" s="42">
        <v>4.8532568400373943</v>
      </c>
      <c r="X342" s="42">
        <v>0.65029748659999997</v>
      </c>
      <c r="Y342" s="42">
        <v>0.75</v>
      </c>
      <c r="Z342" s="42">
        <v>0.88</v>
      </c>
      <c r="AA342" s="43">
        <v>312.49969831599998</v>
      </c>
      <c r="AB342" s="42">
        <v>940.96952184399993</v>
      </c>
      <c r="AC342" s="46">
        <v>0.68313914553585675</v>
      </c>
      <c r="AD342" s="44">
        <v>0.98184094390369392</v>
      </c>
      <c r="AE342" s="44">
        <v>0.22568551560830949</v>
      </c>
      <c r="AF342" s="44">
        <v>-0.11513217163236555</v>
      </c>
      <c r="AG342" s="44">
        <v>0.23091122084849069</v>
      </c>
      <c r="AH342" s="45">
        <v>1377.42</v>
      </c>
      <c r="AI342" s="44">
        <v>0.2646450852160751</v>
      </c>
      <c r="AJ342" s="43">
        <v>32.835455377000002</v>
      </c>
      <c r="AK342" s="42">
        <v>125.989023176</v>
      </c>
      <c r="AL342" s="46">
        <v>0.60160931704708243</v>
      </c>
      <c r="AM342" s="44">
        <v>3.2489366100081387</v>
      </c>
      <c r="AN342" s="44">
        <v>-0.2947920352856267</v>
      </c>
      <c r="AO342" s="44">
        <v>-0.45723796906708963</v>
      </c>
      <c r="AP342" s="44">
        <v>-2.952943857207883E-2</v>
      </c>
      <c r="AQ342" s="45">
        <v>209.42</v>
      </c>
      <c r="AR342" s="44">
        <v>0.12985793417405633</v>
      </c>
      <c r="AS342" s="47" t="s">
        <v>61</v>
      </c>
      <c r="AT342" s="52">
        <v>1.7058075044932735</v>
      </c>
      <c r="AU342" s="52">
        <v>0.46159994833809526</v>
      </c>
      <c r="AV342" s="52">
        <v>1.7058075044932735</v>
      </c>
      <c r="AW342" s="52">
        <v>6.7844339783308927</v>
      </c>
      <c r="AX342" s="52">
        <v>1.0909658239357429</v>
      </c>
      <c r="AY342" s="52">
        <v>6.7844339783308927</v>
      </c>
    </row>
    <row r="343" spans="2:51">
      <c r="B343" s="34">
        <v>332</v>
      </c>
      <c r="C343" s="35" t="s">
        <v>813</v>
      </c>
      <c r="D343" s="35" t="s">
        <v>814</v>
      </c>
      <c r="E343" s="35" t="s">
        <v>89</v>
      </c>
      <c r="F343" s="35" t="s">
        <v>199</v>
      </c>
      <c r="G343" s="35" t="s">
        <v>815</v>
      </c>
      <c r="H343" s="35" t="s">
        <v>165</v>
      </c>
      <c r="I343" s="36">
        <v>0.86180185388200004</v>
      </c>
      <c r="J343" s="37">
        <v>14300</v>
      </c>
      <c r="K343" s="38">
        <v>0.90510000000000002</v>
      </c>
      <c r="L343" s="38">
        <v>0.90510000000000002</v>
      </c>
      <c r="M343" s="38">
        <v>0.62790000000000001</v>
      </c>
      <c r="N343" s="38">
        <v>0.13239999999999999</v>
      </c>
      <c r="O343" s="39">
        <v>0.98199999999999998</v>
      </c>
      <c r="P343" s="40">
        <v>1.0945681000000001E-2</v>
      </c>
      <c r="Q343" s="41">
        <v>4.6276692699310278E-2</v>
      </c>
      <c r="R343" s="37">
        <v>336.1417211835514</v>
      </c>
      <c r="S343" s="38">
        <v>-0.51599245634852431</v>
      </c>
      <c r="T343" s="42">
        <v>42.615993514300001</v>
      </c>
      <c r="U343" s="42">
        <v>20.556934802890623</v>
      </c>
      <c r="V343" s="42">
        <v>10.600446185505863</v>
      </c>
      <c r="W343" s="42">
        <v>42.541580228868504</v>
      </c>
      <c r="X343" s="42">
        <v>0.90552587120000005</v>
      </c>
      <c r="Y343" s="42">
        <v>0.94</v>
      </c>
      <c r="Z343" s="42">
        <v>0.97</v>
      </c>
      <c r="AA343" s="43">
        <v>567.59227366899995</v>
      </c>
      <c r="AB343" s="42">
        <v>900.13226517199996</v>
      </c>
      <c r="AC343" s="46">
        <v>1.4265170604944533</v>
      </c>
      <c r="AD343" s="44">
        <v>0.34589098364232829</v>
      </c>
      <c r="AE343" s="44">
        <v>0.83764505336431638</v>
      </c>
      <c r="AF343" s="44">
        <v>0.99045762525997205</v>
      </c>
      <c r="AG343" s="44">
        <v>0.81291269774237596</v>
      </c>
      <c r="AH343" s="45">
        <v>631</v>
      </c>
      <c r="AI343" s="44">
        <v>5.3994777111909614E-2</v>
      </c>
      <c r="AJ343" s="43">
        <v>46.054511861999998</v>
      </c>
      <c r="AK343" s="42">
        <v>58.248740787999999</v>
      </c>
      <c r="AL343" s="46">
        <v>2.8004202301923073</v>
      </c>
      <c r="AM343" s="44">
        <v>-0.57875600746539169</v>
      </c>
      <c r="AN343" s="44">
        <v>1.1892415279505197</v>
      </c>
      <c r="AO343" s="44">
        <v>17.197700384840218</v>
      </c>
      <c r="AP343" s="44">
        <v>2.3044792040689441</v>
      </c>
      <c r="AQ343" s="45">
        <v>20.8</v>
      </c>
      <c r="AR343" s="44">
        <v>-0.51599245634852442</v>
      </c>
      <c r="AS343" s="47" t="s">
        <v>61</v>
      </c>
      <c r="AT343" s="52">
        <v>1.318666725482379</v>
      </c>
      <c r="AU343" s="52">
        <v>0.9916077989793104</v>
      </c>
      <c r="AV343" s="52">
        <v>1.318666725482379</v>
      </c>
      <c r="AW343" s="52">
        <v>2.9079205924324323</v>
      </c>
      <c r="AX343" s="52">
        <v>1.101258644296875</v>
      </c>
      <c r="AY343" s="52">
        <v>2.9079205924324323</v>
      </c>
    </row>
    <row r="344" spans="2:51">
      <c r="B344" s="34">
        <v>333</v>
      </c>
      <c r="C344" s="35" t="s">
        <v>816</v>
      </c>
      <c r="D344" s="35" t="s">
        <v>817</v>
      </c>
      <c r="E344" s="35" t="s">
        <v>89</v>
      </c>
      <c r="F344" s="35" t="s">
        <v>185</v>
      </c>
      <c r="G344" s="35" t="s">
        <v>186</v>
      </c>
      <c r="H344" s="35" t="s">
        <v>540</v>
      </c>
      <c r="I344" s="36">
        <v>0.76485000000000003</v>
      </c>
      <c r="J344" s="37">
        <v>25500</v>
      </c>
      <c r="K344" s="38">
        <v>1.9800000000000002E-2</v>
      </c>
      <c r="L344" s="38">
        <v>1.9800000000000002E-2</v>
      </c>
      <c r="M344" s="38">
        <v>7.1199999999999999E-2</v>
      </c>
      <c r="N344" s="38">
        <v>0.37480000000000002</v>
      </c>
      <c r="O344" s="39">
        <v>1.248</v>
      </c>
      <c r="P344" s="40">
        <v>3.0570851E-2</v>
      </c>
      <c r="Q344" s="41">
        <v>0.16085620874259826</v>
      </c>
      <c r="R344" s="37">
        <v>1415.9923643610566</v>
      </c>
      <c r="S344" s="38">
        <v>-0.64601367560985101</v>
      </c>
      <c r="T344" s="42">
        <v>12.200811546600001</v>
      </c>
      <c r="U344" s="42">
        <v>5.4374577881566442</v>
      </c>
      <c r="V344" s="42">
        <v>13.819939298065679</v>
      </c>
      <c r="W344" s="42">
        <v>18.008571685700055</v>
      </c>
      <c r="X344" s="42">
        <v>1.1834389748</v>
      </c>
      <c r="Y344" s="42">
        <v>0.91</v>
      </c>
      <c r="Z344" s="42">
        <v>1.43</v>
      </c>
      <c r="AA344" s="43">
        <v>540.083813577</v>
      </c>
      <c r="AB344" s="42">
        <v>1228.153325584</v>
      </c>
      <c r="AC344" s="46">
        <v>0.56644435682646277</v>
      </c>
      <c r="AD344" s="44">
        <v>-0.12853765709669007</v>
      </c>
      <c r="AE344" s="44">
        <v>-9.7177251185646182E-3</v>
      </c>
      <c r="AF344" s="44">
        <v>-5.9877338460841874E-2</v>
      </c>
      <c r="AG344" s="44">
        <v>-6.836082996834128E-2</v>
      </c>
      <c r="AH344" s="45">
        <v>2168.1799999999998</v>
      </c>
      <c r="AI344" s="44">
        <v>0.10972847460112464</v>
      </c>
      <c r="AJ344" s="43">
        <v>18.825892528000001</v>
      </c>
      <c r="AK344" s="42">
        <v>27.378367115</v>
      </c>
      <c r="AL344" s="46">
        <v>0.65360884059873947</v>
      </c>
      <c r="AM344" s="44">
        <v>-0.71623818344985946</v>
      </c>
      <c r="AN344" s="44">
        <v>-0.66967400160146917</v>
      </c>
      <c r="AO344" s="44">
        <v>-0.70036293389502946</v>
      </c>
      <c r="AP344" s="44">
        <v>-0.6969938736970146</v>
      </c>
      <c r="AQ344" s="45">
        <v>41.887999999999998</v>
      </c>
      <c r="AR344" s="44">
        <v>-0.64601367560985101</v>
      </c>
      <c r="AS344" s="47" t="s">
        <v>61</v>
      </c>
      <c r="AT344" s="52">
        <v>0.93798884629997692</v>
      </c>
      <c r="AU344" s="52">
        <v>0.90832901450370374</v>
      </c>
      <c r="AV344" s="52">
        <v>0.96477118486966162</v>
      </c>
      <c r="AW344" s="52">
        <v>3.2870070830000002</v>
      </c>
      <c r="AX344" s="52">
        <v>0.98854979384374997</v>
      </c>
      <c r="AY344" s="52">
        <v>3.2870070830000002</v>
      </c>
    </row>
    <row r="345" spans="2:51">
      <c r="B345" s="34">
        <v>334</v>
      </c>
      <c r="C345" s="35" t="s">
        <v>818</v>
      </c>
      <c r="D345" s="35" t="s">
        <v>819</v>
      </c>
      <c r="E345" s="35" t="s">
        <v>89</v>
      </c>
      <c r="F345" s="35" t="s">
        <v>209</v>
      </c>
      <c r="G345" s="35" t="s">
        <v>210</v>
      </c>
      <c r="H345" s="35" t="s">
        <v>211</v>
      </c>
      <c r="I345" s="36">
        <v>1.019766</v>
      </c>
      <c r="J345" s="37">
        <v>15400</v>
      </c>
      <c r="K345" s="38">
        <v>-9.11E-2</v>
      </c>
      <c r="L345" s="38">
        <v>1.38E-2</v>
      </c>
      <c r="M345" s="38">
        <v>2.69E-2</v>
      </c>
      <c r="N345" s="38">
        <v>-4.1500000000000002E-2</v>
      </c>
      <c r="O345" s="39">
        <v>0.97299999999999998</v>
      </c>
      <c r="P345" s="40">
        <v>1.5046754000000001E-2</v>
      </c>
      <c r="Q345" s="41">
        <v>0.1219148532233827</v>
      </c>
      <c r="R345" s="37">
        <v>783.63619593666647</v>
      </c>
      <c r="S345" s="38">
        <v>-0.66460060593229642</v>
      </c>
      <c r="T345" s="42">
        <v>5.3807166800999999</v>
      </c>
      <c r="U345" s="42">
        <v>5.5422991656935912</v>
      </c>
      <c r="V345" s="42">
        <v>12.059294930274696</v>
      </c>
      <c r="W345" s="42">
        <v>19.651976363333567</v>
      </c>
      <c r="X345" s="42">
        <v>1.1628039035</v>
      </c>
      <c r="Y345" s="42">
        <v>1.05</v>
      </c>
      <c r="Z345" s="42">
        <v>1.19</v>
      </c>
      <c r="AA345" s="43">
        <v>144.30843519699999</v>
      </c>
      <c r="AB345" s="42">
        <v>228.45242798499999</v>
      </c>
      <c r="AC345" s="46">
        <v>0.84134934127226724</v>
      </c>
      <c r="AD345" s="44">
        <v>-0.42706064125531967</v>
      </c>
      <c r="AE345" s="44">
        <v>-0.43642492681053624</v>
      </c>
      <c r="AF345" s="44">
        <v>-0.15503318306111025</v>
      </c>
      <c r="AG345" s="44">
        <v>-0.28417595722536337</v>
      </c>
      <c r="AH345" s="45">
        <v>271.53100000000001</v>
      </c>
      <c r="AI345" s="44">
        <v>-0.26351691101861657</v>
      </c>
      <c r="AJ345" s="43">
        <v>93.225158776000001</v>
      </c>
      <c r="AK345" s="42">
        <v>80.432077741000001</v>
      </c>
      <c r="AL345" s="46">
        <v>1.5551445812258315</v>
      </c>
      <c r="AM345" s="44">
        <v>-13.815718214198668</v>
      </c>
      <c r="AN345" s="44">
        <v>-0.94683999964244947</v>
      </c>
      <c r="AO345" s="44">
        <v>-0.13090755540337012</v>
      </c>
      <c r="AP345" s="44">
        <v>-0.46504421265604134</v>
      </c>
      <c r="AQ345" s="45">
        <v>51.72</v>
      </c>
      <c r="AR345" s="44">
        <v>-0.66460060593229631</v>
      </c>
      <c r="AS345" s="47" t="s">
        <v>61</v>
      </c>
      <c r="AT345" s="52">
        <v>1.374581008560233</v>
      </c>
      <c r="AU345" s="52" t="s">
        <v>55</v>
      </c>
      <c r="AV345" s="52" t="s">
        <v>55</v>
      </c>
      <c r="AW345" s="52">
        <v>3.6829284495820396</v>
      </c>
      <c r="AX345" s="52" t="s">
        <v>55</v>
      </c>
      <c r="AY345" s="52" t="s">
        <v>55</v>
      </c>
    </row>
    <row r="346" spans="2:51">
      <c r="B346" s="34">
        <v>335</v>
      </c>
      <c r="C346" s="35" t="s">
        <v>820</v>
      </c>
      <c r="D346" s="35" t="s">
        <v>821</v>
      </c>
      <c r="E346" s="35" t="s">
        <v>51</v>
      </c>
      <c r="F346" s="35" t="s">
        <v>170</v>
      </c>
      <c r="G346" s="35" t="s">
        <v>171</v>
      </c>
      <c r="H346" s="35" t="s">
        <v>172</v>
      </c>
      <c r="I346" s="36">
        <v>0.4262862637</v>
      </c>
      <c r="J346" s="37">
        <v>8900</v>
      </c>
      <c r="K346" s="38">
        <v>-1.11E-2</v>
      </c>
      <c r="L346" s="38">
        <v>-6.3200000000000006E-2</v>
      </c>
      <c r="M346" s="38">
        <v>2.6499999999999999E-2</v>
      </c>
      <c r="N346" s="38">
        <v>-0.1013</v>
      </c>
      <c r="O346" s="39">
        <v>11.951000000000001</v>
      </c>
      <c r="P346" s="40">
        <v>0.114104978</v>
      </c>
      <c r="Q346" s="41">
        <v>3.3252590596560903E-2</v>
      </c>
      <c r="R346" s="37">
        <v>336.65505288744839</v>
      </c>
      <c r="S346" s="38">
        <v>-0.64191337625791434</v>
      </c>
      <c r="T346" s="42">
        <v>29.787055449899999</v>
      </c>
      <c r="U346" s="42">
        <v>5.9482474414820112</v>
      </c>
      <c r="V346" s="42">
        <v>11.320708919142003</v>
      </c>
      <c r="W346" s="42">
        <v>26.436555529661028</v>
      </c>
      <c r="X346" s="42">
        <v>0.90966076750000002</v>
      </c>
      <c r="Y346" s="42">
        <v>0.65</v>
      </c>
      <c r="Z346" s="42">
        <v>0.67</v>
      </c>
      <c r="AA346" s="43">
        <v>421.15063582800002</v>
      </c>
      <c r="AB346" s="42">
        <v>1139.6327574700001</v>
      </c>
      <c r="AC346" s="46">
        <v>0.75975517164666673</v>
      </c>
      <c r="AD346" s="44">
        <v>-0.44925222970382872</v>
      </c>
      <c r="AE346" s="44">
        <v>-0.38516128296673074</v>
      </c>
      <c r="AF346" s="44">
        <v>-0.26299801579237547</v>
      </c>
      <c r="AG346" s="44">
        <v>-0.36648684794031583</v>
      </c>
      <c r="AH346" s="45">
        <v>1500</v>
      </c>
      <c r="AI346" s="44">
        <v>-0.25317950580988613</v>
      </c>
      <c r="AJ346" s="43">
        <v>19.134343908999998</v>
      </c>
      <c r="AK346" s="42">
        <v>44.704842799000005</v>
      </c>
      <c r="AL346" s="46">
        <v>2.7940526749375003</v>
      </c>
      <c r="AM346" s="44">
        <v>0.19834296984346697</v>
      </c>
      <c r="AN346" s="44">
        <v>-1.3915119738882742</v>
      </c>
      <c r="AO346" s="44">
        <v>7.387558707044775</v>
      </c>
      <c r="AP346" s="44">
        <v>-0.13582652918392868</v>
      </c>
      <c r="AQ346" s="45">
        <v>16</v>
      </c>
      <c r="AR346" s="44">
        <v>-0.64191337625791434</v>
      </c>
      <c r="AS346" s="47" t="s">
        <v>61</v>
      </c>
      <c r="AT346" s="52">
        <v>1.1360377710480769</v>
      </c>
      <c r="AU346" s="52">
        <v>0.69148819668720785</v>
      </c>
      <c r="AV346" s="52">
        <v>1.2632797460419161</v>
      </c>
      <c r="AW346" s="52">
        <v>1.4295449542857144</v>
      </c>
      <c r="AX346" s="52">
        <v>1.9244730537500001E-2</v>
      </c>
      <c r="AY346" s="52">
        <v>7.3191116972000003</v>
      </c>
    </row>
    <row r="347" spans="2:51">
      <c r="B347" s="34">
        <v>336</v>
      </c>
      <c r="C347" s="35" t="s">
        <v>822</v>
      </c>
      <c r="D347" s="35" t="s">
        <v>823</v>
      </c>
      <c r="E347" s="35" t="s">
        <v>89</v>
      </c>
      <c r="F347" s="35" t="s">
        <v>185</v>
      </c>
      <c r="G347" s="35" t="s">
        <v>467</v>
      </c>
      <c r="H347" s="35" t="s">
        <v>382</v>
      </c>
      <c r="I347" s="36">
        <v>0.7772</v>
      </c>
      <c r="J347" s="37">
        <v>53600</v>
      </c>
      <c r="K347" s="38">
        <v>5.4899999999999997E-2</v>
      </c>
      <c r="L347" s="38">
        <v>4.3499999999999997E-2</v>
      </c>
      <c r="M347" s="38">
        <v>9.9900000000000003E-2</v>
      </c>
      <c r="N347" s="38">
        <v>0.20749999999999999</v>
      </c>
      <c r="O347" s="39">
        <v>1.9930000000000001</v>
      </c>
      <c r="P347" s="40">
        <v>0.101051028</v>
      </c>
      <c r="Q347" s="41">
        <v>8.6455068681619882E-2</v>
      </c>
      <c r="R347" s="37">
        <v>4355.1724138536947</v>
      </c>
      <c r="S347" s="38">
        <v>-0.1214190851435845</v>
      </c>
      <c r="T347" s="42">
        <v>6.9749499319000003</v>
      </c>
      <c r="U347" s="42">
        <v>6.1942098377579811</v>
      </c>
      <c r="V347" s="42">
        <v>9.3953548903608688</v>
      </c>
      <c r="W347" s="42">
        <v>12.307205067128855</v>
      </c>
      <c r="X347" s="42">
        <v>1.00659984</v>
      </c>
      <c r="Y347" s="42">
        <v>0.86</v>
      </c>
      <c r="Z347" s="42">
        <v>1.02</v>
      </c>
      <c r="AA347" s="43">
        <v>173.61218408100001</v>
      </c>
      <c r="AB347" s="42">
        <v>644.442988464</v>
      </c>
      <c r="AC347" s="46">
        <v>0.61188344650839532</v>
      </c>
      <c r="AD347" s="44">
        <v>0.24050394630547267</v>
      </c>
      <c r="AE347" s="44">
        <v>0.15118527410247695</v>
      </c>
      <c r="AF347" s="44">
        <v>0.26195758647477607</v>
      </c>
      <c r="AG347" s="44">
        <v>0.21179145410703243</v>
      </c>
      <c r="AH347" s="45">
        <v>1053.212</v>
      </c>
      <c r="AI347" s="44">
        <v>0.41292469852356323</v>
      </c>
      <c r="AJ347" s="43">
        <v>16.743375003000001</v>
      </c>
      <c r="AK347" s="42">
        <v>68.651111884999992</v>
      </c>
      <c r="AL347" s="46">
        <v>1.0871118271575613</v>
      </c>
      <c r="AM347" s="44">
        <v>-4.2723698999205147E-3</v>
      </c>
      <c r="AN347" s="44">
        <v>-0.24188512846155771</v>
      </c>
      <c r="AO347" s="44">
        <v>6.5204017738939504</v>
      </c>
      <c r="AP347" s="44">
        <v>0.18759874723107328</v>
      </c>
      <c r="AQ347" s="45">
        <v>63.15</v>
      </c>
      <c r="AR347" s="44">
        <v>-0.12141908514358452</v>
      </c>
      <c r="AS347" s="47" t="s">
        <v>61</v>
      </c>
      <c r="AT347" s="52">
        <v>0.84321748599223989</v>
      </c>
      <c r="AU347" s="52">
        <v>0.7843443523195508</v>
      </c>
      <c r="AV347" s="52">
        <v>1.1444015099377278</v>
      </c>
      <c r="AW347" s="52">
        <v>0.98992236078172124</v>
      </c>
      <c r="AX347" s="52">
        <v>0.82452430516459674</v>
      </c>
      <c r="AY347" s="52">
        <v>1.8709551680784138</v>
      </c>
    </row>
    <row r="348" spans="2:51">
      <c r="B348" s="34">
        <v>337</v>
      </c>
      <c r="C348" s="35" t="s">
        <v>824</v>
      </c>
      <c r="D348" s="35" t="s">
        <v>825</v>
      </c>
      <c r="E348" s="35" t="s">
        <v>89</v>
      </c>
      <c r="F348" s="35" t="s">
        <v>194</v>
      </c>
      <c r="G348" s="35" t="s">
        <v>253</v>
      </c>
      <c r="H348" s="35" t="s">
        <v>253</v>
      </c>
      <c r="I348" s="36">
        <v>0.48375999999999997</v>
      </c>
      <c r="J348" s="37">
        <v>12900</v>
      </c>
      <c r="K348" s="38">
        <v>-2.3599999999999999E-2</v>
      </c>
      <c r="L348" s="38">
        <v>-6.1199999999999997E-2</v>
      </c>
      <c r="M348" s="38">
        <v>-2.3E-3</v>
      </c>
      <c r="N348" s="38">
        <v>5.8799999999999998E-2</v>
      </c>
      <c r="O348" s="39">
        <v>6.86</v>
      </c>
      <c r="P348" s="40">
        <v>8.7926032000000001E-2</v>
      </c>
      <c r="Q348" s="41">
        <v>4.5021962457771458E-2</v>
      </c>
      <c r="R348" s="37">
        <v>800.00000000000023</v>
      </c>
      <c r="S348" s="38">
        <v>6.0741307980602136E-2</v>
      </c>
      <c r="T348" s="42">
        <v>13.191333670000001</v>
      </c>
      <c r="U348" s="42">
        <v>9.9416629271107109</v>
      </c>
      <c r="V348" s="42">
        <v>10.186277766786111</v>
      </c>
      <c r="W348" s="42">
        <v>16.124999999999996</v>
      </c>
      <c r="X348" s="42">
        <v>0.73176389509999995</v>
      </c>
      <c r="Y348" s="42">
        <v>0.4</v>
      </c>
      <c r="Z348" s="42">
        <v>0.62</v>
      </c>
      <c r="AA348" s="43">
        <v>383.89544838500001</v>
      </c>
      <c r="AB348" s="42">
        <v>1117.0216062680001</v>
      </c>
      <c r="AC348" s="46">
        <v>0.60379546284756769</v>
      </c>
      <c r="AD348" s="44">
        <v>-0.25769809917214598</v>
      </c>
      <c r="AE348" s="44">
        <v>-0.27354035847367775</v>
      </c>
      <c r="AF348" s="44">
        <v>0.21537326682474042</v>
      </c>
      <c r="AG348" s="44">
        <v>-0.15023784679596536</v>
      </c>
      <c r="AH348" s="45">
        <v>1850</v>
      </c>
      <c r="AI348" s="44">
        <v>7.3679648081943036E-2</v>
      </c>
      <c r="AJ348" s="43">
        <v>19.992235430000001</v>
      </c>
      <c r="AK348" s="42">
        <v>41.481115846000002</v>
      </c>
      <c r="AL348" s="46">
        <v>1.2962848701875</v>
      </c>
      <c r="AM348" s="44">
        <v>0.1426451606781042</v>
      </c>
      <c r="AN348" s="44">
        <v>0.28834330672665548</v>
      </c>
      <c r="AO348" s="44">
        <v>4.4660341696052326</v>
      </c>
      <c r="AP348" s="44">
        <v>0.97601451878979606</v>
      </c>
      <c r="AQ348" s="45">
        <v>32</v>
      </c>
      <c r="AR348" s="44">
        <v>6.0741307980601913E-2</v>
      </c>
      <c r="AS348" s="47" t="s">
        <v>61</v>
      </c>
      <c r="AT348" s="52">
        <v>1.0135567867582354</v>
      </c>
      <c r="AU348" s="52">
        <v>0.97678631923462311</v>
      </c>
      <c r="AV348" s="52">
        <v>1.4395796522902102</v>
      </c>
      <c r="AW348" s="52">
        <v>1.0774136297500001</v>
      </c>
      <c r="AX348" s="52">
        <v>0.96068861558052432</v>
      </c>
      <c r="AY348" s="52">
        <v>3.0158304495575221</v>
      </c>
    </row>
    <row r="349" spans="2:51">
      <c r="B349" s="34">
        <v>338</v>
      </c>
      <c r="C349" s="35" t="s">
        <v>826</v>
      </c>
      <c r="D349" s="35" t="s">
        <v>827</v>
      </c>
      <c r="E349" s="35" t="s">
        <v>89</v>
      </c>
      <c r="F349" s="35" t="s">
        <v>268</v>
      </c>
      <c r="G349" s="35" t="s">
        <v>278</v>
      </c>
      <c r="H349" s="35" t="s">
        <v>278</v>
      </c>
      <c r="I349" s="36">
        <v>0.599885793</v>
      </c>
      <c r="J349" s="37">
        <v>29000</v>
      </c>
      <c r="K349" s="38">
        <v>-3.3300000000000003E-2</v>
      </c>
      <c r="L349" s="38">
        <v>-4.5999999999999999E-3</v>
      </c>
      <c r="M349" s="38">
        <v>-5.8400000000000001E-2</v>
      </c>
      <c r="N349" s="38">
        <v>-0.1198</v>
      </c>
      <c r="O349" s="39">
        <v>1</v>
      </c>
      <c r="P349" s="40">
        <v>3.0508492000000002E-2</v>
      </c>
      <c r="Q349" s="41">
        <v>8.5585177180846711E-2</v>
      </c>
      <c r="R349" s="37">
        <v>1738.2717934467823</v>
      </c>
      <c r="S349" s="38">
        <v>-7.4888128620903174E-2</v>
      </c>
      <c r="T349" s="42">
        <v>8.4958363542999997</v>
      </c>
      <c r="U349" s="42">
        <v>7.8894914721370748</v>
      </c>
      <c r="V349" s="42">
        <v>9.6498416567315566</v>
      </c>
      <c r="W349" s="42">
        <v>16.683236827134216</v>
      </c>
      <c r="X349" s="42">
        <v>0.9584774935</v>
      </c>
      <c r="Y349" s="42">
        <v>0.83</v>
      </c>
      <c r="Z349" s="42">
        <v>0.84</v>
      </c>
      <c r="AA349" s="43">
        <v>15.767274515</v>
      </c>
      <c r="AB349" s="42">
        <v>45.685048152</v>
      </c>
      <c r="AC349" s="46">
        <v>0.57106310189999998</v>
      </c>
      <c r="AD349" s="44">
        <v>9.3829210503765068E-2</v>
      </c>
      <c r="AE349" s="44">
        <v>0.29577828498436809</v>
      </c>
      <c r="AF349" s="44">
        <v>0.4524258326355643</v>
      </c>
      <c r="AG349" s="44">
        <v>0.26645917307346478</v>
      </c>
      <c r="AH349" s="45">
        <v>80</v>
      </c>
      <c r="AI349" s="44">
        <v>0.51394935208448611</v>
      </c>
      <c r="AJ349" s="43">
        <v>12.298602339</v>
      </c>
      <c r="AK349" s="42">
        <v>48.089542340999998</v>
      </c>
      <c r="AL349" s="46">
        <v>1.3358206205833332</v>
      </c>
      <c r="AM349" s="44">
        <v>3.8454399571935444E-2</v>
      </c>
      <c r="AN349" s="44">
        <v>65.349641295624892</v>
      </c>
      <c r="AO349" s="44">
        <v>0.2497013907145226</v>
      </c>
      <c r="AP349" s="44">
        <v>0.9360963129873876</v>
      </c>
      <c r="AQ349" s="45">
        <v>36</v>
      </c>
      <c r="AR349" s="44">
        <v>-7.4888128620903022E-2</v>
      </c>
      <c r="AS349" s="47" t="s">
        <v>61</v>
      </c>
      <c r="AT349" s="52">
        <v>0.52841926244000004</v>
      </c>
      <c r="AU349" s="52">
        <v>0.52841926244000004</v>
      </c>
      <c r="AV349" s="52">
        <v>1.4850310587806452</v>
      </c>
      <c r="AW349" s="52">
        <v>0.81071276156250005</v>
      </c>
      <c r="AX349" s="52">
        <v>0.81071276156250005</v>
      </c>
      <c r="AY349" s="52">
        <v>3.4595711493928571</v>
      </c>
    </row>
    <row r="350" spans="2:51">
      <c r="B350" s="34">
        <v>339</v>
      </c>
      <c r="C350" s="35" t="s">
        <v>828</v>
      </c>
      <c r="D350" s="35" t="s">
        <v>829</v>
      </c>
      <c r="E350" s="35" t="s">
        <v>84</v>
      </c>
      <c r="F350" s="35" t="s">
        <v>268</v>
      </c>
      <c r="G350" s="35" t="s">
        <v>269</v>
      </c>
      <c r="H350" s="35" t="s">
        <v>269</v>
      </c>
      <c r="I350" s="36">
        <v>0.37438820120000005</v>
      </c>
      <c r="J350" s="37">
        <v>5200</v>
      </c>
      <c r="K350" s="38">
        <v>-3.6999999999999998E-2</v>
      </c>
      <c r="L350" s="38">
        <v>-8.77E-2</v>
      </c>
      <c r="M350" s="38">
        <v>-7.1400000000000005E-2</v>
      </c>
      <c r="N350" s="38">
        <v>-0.14749999999999999</v>
      </c>
      <c r="O350" s="39">
        <v>127.66500000000001</v>
      </c>
      <c r="P350" s="40">
        <v>0.76849431800000001</v>
      </c>
      <c r="Q350" s="41">
        <v>1.043213402907286E-2</v>
      </c>
      <c r="R350" s="37">
        <v>135.15963171833948</v>
      </c>
      <c r="S350" s="38">
        <v>-0.54262210024808755</v>
      </c>
      <c r="T350" s="42">
        <v>160.91418734050001</v>
      </c>
      <c r="U350" s="42">
        <v>20.443394512084318</v>
      </c>
      <c r="V350" s="42">
        <v>-18.824664998618793</v>
      </c>
      <c r="W350" s="42">
        <v>38.473025813183128</v>
      </c>
      <c r="X350" s="42">
        <v>0.4504837706</v>
      </c>
      <c r="Y350" s="42">
        <v>0.34</v>
      </c>
      <c r="Z350" s="42">
        <v>0.4</v>
      </c>
      <c r="AA350" s="43">
        <v>460.51641867699999</v>
      </c>
      <c r="AB350" s="42">
        <v>1268.6981188050001</v>
      </c>
      <c r="AC350" s="46">
        <v>0.58757786161772896</v>
      </c>
      <c r="AD350" s="44">
        <v>4.6311430502015694E-2</v>
      </c>
      <c r="AE350" s="44">
        <v>-0.41951455610471738</v>
      </c>
      <c r="AF350" s="44">
        <v>-4.9071697520817852E-2</v>
      </c>
      <c r="AG350" s="44">
        <v>-0.17186464711528077</v>
      </c>
      <c r="AH350" s="45">
        <v>2159.1999999999998</v>
      </c>
      <c r="AI350" s="44">
        <v>4.4821153118194165E-2</v>
      </c>
      <c r="AJ350" s="43">
        <v>-26.472675551999998</v>
      </c>
      <c r="AK350" s="42">
        <v>-25.850506900999999</v>
      </c>
      <c r="AL350" s="46">
        <v>-2.6729921312170406</v>
      </c>
      <c r="AM350" s="44">
        <v>9.2142990290805679E-2</v>
      </c>
      <c r="AN350" s="44">
        <v>-0.97935224777437058</v>
      </c>
      <c r="AO350" s="44">
        <v>-8.5361592599602574</v>
      </c>
      <c r="AP350" s="44">
        <v>-2.7026955583450532</v>
      </c>
      <c r="AQ350" s="45">
        <v>9.6709999999999994</v>
      </c>
      <c r="AR350" s="44">
        <v>-0.54262210024808766</v>
      </c>
      <c r="AS350" s="47" t="s">
        <v>61</v>
      </c>
      <c r="AT350" s="52">
        <v>1.1408426864569445</v>
      </c>
      <c r="AU350" s="52">
        <v>0.88013857619597158</v>
      </c>
      <c r="AV350" s="52">
        <v>1.1408426864569445</v>
      </c>
      <c r="AW350" s="52">
        <v>1.7614495972175941</v>
      </c>
      <c r="AX350" s="52">
        <v>5.3647297667050689E-2</v>
      </c>
      <c r="AY350" s="52">
        <v>1.7614495972175941</v>
      </c>
    </row>
    <row r="351" spans="2:51">
      <c r="B351" s="34">
        <v>340</v>
      </c>
      <c r="C351" s="35" t="s">
        <v>830</v>
      </c>
      <c r="D351" s="35" t="s">
        <v>831</v>
      </c>
      <c r="E351" s="35" t="s">
        <v>84</v>
      </c>
      <c r="F351" s="35" t="s">
        <v>199</v>
      </c>
      <c r="G351" s="35" t="s">
        <v>248</v>
      </c>
      <c r="H351" s="35" t="s">
        <v>248</v>
      </c>
      <c r="I351" s="36">
        <v>0.27632587210000004</v>
      </c>
      <c r="J351" s="37">
        <v>11300</v>
      </c>
      <c r="K351" s="38">
        <v>0</v>
      </c>
      <c r="L351" s="38">
        <v>-4.24E-2</v>
      </c>
      <c r="M351" s="38">
        <v>-6.6100000000000006E-2</v>
      </c>
      <c r="N351" s="38">
        <v>-1.5699999999999999E-2</v>
      </c>
      <c r="O351" s="39">
        <v>1.466</v>
      </c>
      <c r="P351" s="40">
        <v>1.7141488999999999E-2</v>
      </c>
      <c r="Q351" s="41">
        <v>4.7791436976196318E-2</v>
      </c>
      <c r="R351" s="37">
        <v>745.9863201764731</v>
      </c>
      <c r="S351" s="38">
        <v>0.26275583842506695</v>
      </c>
      <c r="T351" s="42">
        <v>15.905846432900001</v>
      </c>
      <c r="U351" s="42">
        <v>16.711180077886034</v>
      </c>
      <c r="V351" s="42">
        <v>19.891168243579123</v>
      </c>
      <c r="W351" s="42">
        <v>15.147730855609836</v>
      </c>
      <c r="X351" s="42">
        <v>1.4668650858000001</v>
      </c>
      <c r="Y351" s="42">
        <v>1.01</v>
      </c>
      <c r="Z351" s="42">
        <v>1.02</v>
      </c>
      <c r="AA351" s="43">
        <v>32.074359624000003</v>
      </c>
      <c r="AB351" s="42">
        <v>100.66689548400001</v>
      </c>
      <c r="AC351" s="46">
        <v>0.61010239687272727</v>
      </c>
      <c r="AD351" s="44">
        <v>2.710273474976199E-3</v>
      </c>
      <c r="AE351" s="44">
        <v>-5.4789726797216803E-2</v>
      </c>
      <c r="AF351" s="44">
        <v>-0.20244979271855393</v>
      </c>
      <c r="AG351" s="44">
        <v>-9.169941203779497E-2</v>
      </c>
      <c r="AH351" s="45">
        <v>165</v>
      </c>
      <c r="AI351" s="44">
        <v>8.639508936061549E-2</v>
      </c>
      <c r="AJ351" s="43">
        <v>3.004542077</v>
      </c>
      <c r="AK351" s="42">
        <v>10.488922964</v>
      </c>
      <c r="AL351" s="46">
        <v>0.55792143425531915</v>
      </c>
      <c r="AM351" s="44">
        <v>-0.42994967453461558</v>
      </c>
      <c r="AN351" s="44">
        <v>0.197464984237019</v>
      </c>
      <c r="AO351" s="44">
        <v>0.43560096110210372</v>
      </c>
      <c r="AP351" s="44">
        <v>-5.2077524653165577E-2</v>
      </c>
      <c r="AQ351" s="45">
        <v>18.8</v>
      </c>
      <c r="AR351" s="44">
        <v>0.262755838425067</v>
      </c>
      <c r="AS351" s="47" t="s">
        <v>61</v>
      </c>
      <c r="AT351" s="52">
        <v>0.96737864917197447</v>
      </c>
      <c r="AU351" s="52">
        <v>0.81135555508792501</v>
      </c>
      <c r="AV351" s="52">
        <v>1.2183979961687501</v>
      </c>
      <c r="AW351" s="52">
        <v>0.53240804642857142</v>
      </c>
      <c r="AX351" s="52">
        <v>0.53240804642857142</v>
      </c>
      <c r="AY351" s="52">
        <v>1.7072473347222221</v>
      </c>
    </row>
    <row r="352" spans="2:51">
      <c r="B352" s="34">
        <v>341</v>
      </c>
      <c r="C352" s="35" t="s">
        <v>832</v>
      </c>
      <c r="D352" s="35" t="s">
        <v>833</v>
      </c>
      <c r="E352" s="35" t="s">
        <v>89</v>
      </c>
      <c r="F352" s="35" t="s">
        <v>209</v>
      </c>
      <c r="G352" s="35" t="s">
        <v>275</v>
      </c>
      <c r="H352" s="35" t="s">
        <v>275</v>
      </c>
      <c r="I352" s="36">
        <v>0.53464999999999996</v>
      </c>
      <c r="J352" s="37">
        <v>18500</v>
      </c>
      <c r="K352" s="38">
        <v>2.2100000000000002E-2</v>
      </c>
      <c r="L352" s="38">
        <v>3.3500000000000002E-2</v>
      </c>
      <c r="M352" s="38">
        <v>7.3300000000000004E-2</v>
      </c>
      <c r="N352" s="38">
        <v>-0.1507</v>
      </c>
      <c r="O352" s="39">
        <v>2.3E-2</v>
      </c>
      <c r="P352" s="40">
        <v>4.3796800000000001E-4</v>
      </c>
      <c r="Q352" s="41">
        <v>0.18566938514066933</v>
      </c>
      <c r="R352" s="37">
        <v>2735.3042651345454</v>
      </c>
      <c r="S352" s="38">
        <v>6.8625540876141717E-4</v>
      </c>
      <c r="T352" s="42">
        <v>8.5513776090999993</v>
      </c>
      <c r="U352" s="42">
        <v>8.1793226722844636</v>
      </c>
      <c r="V352" s="42">
        <v>6.9287617223268336</v>
      </c>
      <c r="W352" s="42">
        <v>6.7634157690643653</v>
      </c>
      <c r="X352" s="42">
        <v>1.4488300569000001</v>
      </c>
      <c r="Y352" s="42">
        <v>1.5</v>
      </c>
      <c r="Z352" s="42">
        <v>1.24</v>
      </c>
      <c r="AA352" s="43">
        <v>48.652005918999997</v>
      </c>
      <c r="AB352" s="42">
        <v>133.999455842</v>
      </c>
      <c r="AC352" s="46">
        <v>0.65371328137104723</v>
      </c>
      <c r="AD352" s="44">
        <v>-7.8098368196694051E-2</v>
      </c>
      <c r="AE352" s="44">
        <v>2.2897516419438661E-2</v>
      </c>
      <c r="AF352" s="44">
        <v>5.04500682608807E-2</v>
      </c>
      <c r="AG352" s="44">
        <v>3.6427894301381493E-4</v>
      </c>
      <c r="AH352" s="45">
        <v>204.982</v>
      </c>
      <c r="AI352" s="44">
        <v>0.10837461984967074</v>
      </c>
      <c r="AJ352" s="43">
        <v>15.038653848999999</v>
      </c>
      <c r="AK352" s="42">
        <v>43.212474614999998</v>
      </c>
      <c r="AL352" s="46">
        <v>0.54663215716956637</v>
      </c>
      <c r="AM352" s="44">
        <v>-0.32495322601164367</v>
      </c>
      <c r="AN352" s="44">
        <v>0.28790028026171671</v>
      </c>
      <c r="AO352" s="44">
        <v>-7.1083229778281687E-2</v>
      </c>
      <c r="AP352" s="44">
        <v>-4.0716215270127948E-2</v>
      </c>
      <c r="AQ352" s="45">
        <v>79.052199999999999</v>
      </c>
      <c r="AR352" s="44">
        <v>6.862554087613082E-4</v>
      </c>
      <c r="AS352" s="47" t="s">
        <v>61</v>
      </c>
      <c r="AT352" s="52">
        <v>0.93049335481046924</v>
      </c>
      <c r="AU352" s="52">
        <v>0.91343669326395216</v>
      </c>
      <c r="AV352" s="52">
        <v>1.0015843899024024</v>
      </c>
      <c r="AW352" s="52">
        <v>1.1068326032172595</v>
      </c>
      <c r="AX352" s="52">
        <v>1.1068326032172595</v>
      </c>
      <c r="AY352" s="52">
        <v>1.4247760582710245</v>
      </c>
    </row>
    <row r="353" spans="2:51">
      <c r="B353" s="34">
        <v>342</v>
      </c>
      <c r="C353" s="35" t="s">
        <v>834</v>
      </c>
      <c r="D353" s="35" t="s">
        <v>835</v>
      </c>
      <c r="E353" s="35" t="s">
        <v>89</v>
      </c>
      <c r="F353" s="35" t="s">
        <v>268</v>
      </c>
      <c r="G353" s="35" t="s">
        <v>269</v>
      </c>
      <c r="H353" s="35" t="s">
        <v>269</v>
      </c>
      <c r="I353" s="36">
        <v>0.43660515750000001</v>
      </c>
      <c r="J353" s="37">
        <v>18950</v>
      </c>
      <c r="K353" s="38">
        <v>1.8800000000000001E-2</v>
      </c>
      <c r="L353" s="38">
        <v>-1.2999999999999999E-2</v>
      </c>
      <c r="M353" s="38">
        <v>0</v>
      </c>
      <c r="N353" s="38">
        <v>-3.2300000000000002E-2</v>
      </c>
      <c r="O353" s="39">
        <v>0</v>
      </c>
      <c r="P353" s="40">
        <v>0</v>
      </c>
      <c r="Q353" s="41">
        <v>0.14507070031968314</v>
      </c>
      <c r="R353" s="37">
        <v>1549.1633154686222</v>
      </c>
      <c r="S353" s="38">
        <v>-0.10871585104787136</v>
      </c>
      <c r="T353" s="42">
        <v>9.4971520730000005</v>
      </c>
      <c r="U353" s="42">
        <v>12.61792101895664</v>
      </c>
      <c r="V353" s="42">
        <v>8.8464123938255756</v>
      </c>
      <c r="W353" s="42">
        <v>12.232409463083382</v>
      </c>
      <c r="X353" s="42">
        <v>1.8302909954</v>
      </c>
      <c r="Y353" s="42">
        <v>1.77</v>
      </c>
      <c r="Z353" s="42">
        <v>1.56</v>
      </c>
      <c r="AA353" s="43">
        <v>151.97428191099999</v>
      </c>
      <c r="AB353" s="42">
        <v>347.92501844399999</v>
      </c>
      <c r="AC353" s="46">
        <v>0.69585003688799996</v>
      </c>
      <c r="AD353" s="44">
        <v>-0.26436992109833324</v>
      </c>
      <c r="AE353" s="44">
        <v>-0.41262597155622283</v>
      </c>
      <c r="AF353" s="44">
        <v>0.12628430275255484</v>
      </c>
      <c r="AG353" s="44">
        <v>-0.19340114455371488</v>
      </c>
      <c r="AH353" s="45">
        <v>500</v>
      </c>
      <c r="AI353" s="44">
        <v>-0.14877711821901993</v>
      </c>
      <c r="AJ353" s="43">
        <v>19.400179088000002</v>
      </c>
      <c r="AK353" s="42">
        <v>36.932862253000003</v>
      </c>
      <c r="AL353" s="46">
        <v>1.0259128403611113</v>
      </c>
      <c r="AM353" s="44">
        <v>5.2325278009013959E-2</v>
      </c>
      <c r="AN353" s="44">
        <v>-0.16748306642283364</v>
      </c>
      <c r="AO353" s="44">
        <v>1.1008598470982067</v>
      </c>
      <c r="AP353" s="44">
        <v>0.32044091487152182</v>
      </c>
      <c r="AQ353" s="45">
        <v>36</v>
      </c>
      <c r="AR353" s="44">
        <v>-0.10871585104787133</v>
      </c>
      <c r="AS353" s="47" t="s">
        <v>61</v>
      </c>
      <c r="AT353" s="52">
        <v>1.0679822271563637</v>
      </c>
      <c r="AU353" s="52">
        <v>0.69687725564033609</v>
      </c>
      <c r="AV353" s="52">
        <v>1.0679822271563637</v>
      </c>
      <c r="AW353" s="52">
        <v>0.83429459747916668</v>
      </c>
      <c r="AX353" s="52">
        <v>0.83429459747916668</v>
      </c>
      <c r="AY353" s="52">
        <v>1.6333068584166666</v>
      </c>
    </row>
    <row r="354" spans="2:51">
      <c r="B354" s="34">
        <v>343</v>
      </c>
      <c r="C354" s="35" t="s">
        <v>836</v>
      </c>
      <c r="D354" s="35" t="s">
        <v>837</v>
      </c>
      <c r="E354" s="35" t="s">
        <v>89</v>
      </c>
      <c r="F354" s="35" t="s">
        <v>366</v>
      </c>
      <c r="G354" s="35" t="s">
        <v>367</v>
      </c>
      <c r="H354" s="35" t="s">
        <v>366</v>
      </c>
      <c r="I354" s="36">
        <v>0.63398537999999993</v>
      </c>
      <c r="J354" s="37">
        <v>30600</v>
      </c>
      <c r="K354" s="38">
        <v>0.111</v>
      </c>
      <c r="L354" s="38">
        <v>0.1321</v>
      </c>
      <c r="M354" s="38">
        <v>-1.18E-2</v>
      </c>
      <c r="N354" s="38">
        <v>0.4965</v>
      </c>
      <c r="O354" s="39">
        <v>2.1019999999999999</v>
      </c>
      <c r="P354" s="40">
        <v>6.2461950000000002E-2</v>
      </c>
      <c r="Q354" s="41">
        <v>0.27212296115091161</v>
      </c>
      <c r="R354" s="37">
        <v>2580.9478829606282</v>
      </c>
      <c r="S354" s="38">
        <v>7.2447196469289932E-2</v>
      </c>
      <c r="T354" s="42">
        <v>11.047717948600001</v>
      </c>
      <c r="U354" s="42">
        <v>9.7058633036945192</v>
      </c>
      <c r="V354" s="42">
        <v>6.6014382806351817</v>
      </c>
      <c r="W354" s="42">
        <v>11.856109223289883</v>
      </c>
      <c r="X354" s="42">
        <v>1.9208915627000001</v>
      </c>
      <c r="Y354" s="42">
        <v>1.71</v>
      </c>
      <c r="Z354" s="42">
        <v>1.99</v>
      </c>
      <c r="AA354" s="43">
        <v>540.73054311800001</v>
      </c>
      <c r="AB354" s="42">
        <v>1534.8234493049999</v>
      </c>
      <c r="AC354" s="46">
        <v>0.68214375524666659</v>
      </c>
      <c r="AD354" s="44">
        <v>0.17441081217628202</v>
      </c>
      <c r="AE354" s="44">
        <v>-7.6788942147410652E-2</v>
      </c>
      <c r="AF354" s="44">
        <v>-4.3004471607981543E-2</v>
      </c>
      <c r="AG354" s="44">
        <v>4.962417929552234E-3</v>
      </c>
      <c r="AH354" s="45">
        <v>2250</v>
      </c>
      <c r="AI354" s="44">
        <v>4.1925190038655802E-2</v>
      </c>
      <c r="AJ354" s="43">
        <v>32.677714559999998</v>
      </c>
      <c r="AK354" s="42">
        <v>82.907560316999991</v>
      </c>
      <c r="AL354" s="46">
        <v>1.6161317800584794</v>
      </c>
      <c r="AM354" s="44">
        <v>1.8969475138553031</v>
      </c>
      <c r="AN354" s="44">
        <v>0.66885125560064662</v>
      </c>
      <c r="AO354" s="44">
        <v>1.8134519312158623</v>
      </c>
      <c r="AP354" s="44">
        <v>1.4750740263741779</v>
      </c>
      <c r="AQ354" s="45">
        <v>51.3</v>
      </c>
      <c r="AR354" s="44">
        <v>7.2447196469290084E-2</v>
      </c>
      <c r="AS354" s="47" t="s">
        <v>61</v>
      </c>
      <c r="AT354" s="52">
        <v>0.98157457224863631</v>
      </c>
      <c r="AU354" s="52">
        <v>0.87590451764212762</v>
      </c>
      <c r="AV354" s="52">
        <v>1.0392476101976191</v>
      </c>
      <c r="AW354" s="52">
        <v>1.1071928103070174</v>
      </c>
      <c r="AX354" s="52">
        <v>1.0140616496749999</v>
      </c>
      <c r="AY354" s="52">
        <v>1.1071928103070174</v>
      </c>
    </row>
    <row r="355" spans="2:51">
      <c r="B355" s="34">
        <v>344</v>
      </c>
      <c r="C355" s="35" t="s">
        <v>838</v>
      </c>
      <c r="D355" s="35" t="s">
        <v>839</v>
      </c>
      <c r="E355" s="35" t="s">
        <v>89</v>
      </c>
      <c r="F355" s="35" t="s">
        <v>289</v>
      </c>
      <c r="G355" s="35" t="s">
        <v>487</v>
      </c>
      <c r="H355" s="35" t="s">
        <v>487</v>
      </c>
      <c r="I355" s="36">
        <v>0.56577674098999997</v>
      </c>
      <c r="J355" s="37">
        <v>7100</v>
      </c>
      <c r="K355" s="38">
        <v>0.22800000000000001</v>
      </c>
      <c r="L355" s="38">
        <v>0.19109999999999999</v>
      </c>
      <c r="M355" s="38">
        <v>0.53400000000000003</v>
      </c>
      <c r="N355" s="38">
        <v>0.46189999999999998</v>
      </c>
      <c r="O355" s="39">
        <v>18.556999999999999</v>
      </c>
      <c r="P355" s="40">
        <v>0.108742437</v>
      </c>
      <c r="Q355" s="41">
        <v>6.9109381244373172E-2</v>
      </c>
      <c r="R355" s="37">
        <v>9.2143774990211824</v>
      </c>
      <c r="S355" s="38">
        <v>-0.87253137655751989</v>
      </c>
      <c r="T355" s="42">
        <v>19.573458831300002</v>
      </c>
      <c r="U355" s="42">
        <v>152.04446208813019</v>
      </c>
      <c r="V355" s="42">
        <v>8.4913618244432172</v>
      </c>
      <c r="W355" s="42">
        <v>770.53496025686093</v>
      </c>
      <c r="X355" s="42">
        <v>1.8825334236</v>
      </c>
      <c r="Y355" s="42">
        <v>0.68</v>
      </c>
      <c r="Z355" s="42">
        <v>1.0900000000000001</v>
      </c>
      <c r="AA355" s="43">
        <v>637.01666932800003</v>
      </c>
      <c r="AB355" s="42">
        <v>1895.1171840929999</v>
      </c>
      <c r="AC355" s="46">
        <v>0.74453534402791888</v>
      </c>
      <c r="AD355" s="44">
        <v>0.32301271756948063</v>
      </c>
      <c r="AE355" s="44">
        <v>3.9606903785458877E-2</v>
      </c>
      <c r="AF355" s="44">
        <v>-4.3225806189981876E-2</v>
      </c>
      <c r="AG355" s="44">
        <v>8.5327543508925671E-2</v>
      </c>
      <c r="AH355" s="45">
        <v>2545.3690000000001</v>
      </c>
      <c r="AI355" s="44">
        <v>0.10086105847589734</v>
      </c>
      <c r="AJ355" s="43">
        <v>54.125246443000002</v>
      </c>
      <c r="AK355" s="42">
        <v>97.816881373000001</v>
      </c>
      <c r="AL355" s="46">
        <v>177.84887522363636</v>
      </c>
      <c r="AM355" s="44">
        <v>3.2977376952722599</v>
      </c>
      <c r="AN355" s="44">
        <v>-8.7243649717402155E-4</v>
      </c>
      <c r="AO355" s="44">
        <v>2.0403297147084154</v>
      </c>
      <c r="AP355" s="44">
        <v>1.7796109806566431</v>
      </c>
      <c r="AQ355" s="45">
        <v>0.55000000000000004</v>
      </c>
      <c r="AR355" s="44">
        <v>-0.87253137655751989</v>
      </c>
      <c r="AS355" s="47" t="s">
        <v>61</v>
      </c>
      <c r="AT355" s="52">
        <v>1.288203652914562</v>
      </c>
      <c r="AU355" s="52">
        <v>0.93978384386738378</v>
      </c>
      <c r="AV355" s="52">
        <v>1.288203652914562</v>
      </c>
      <c r="AW355" s="52">
        <v>-5.688783286313906E-2</v>
      </c>
      <c r="AX355" s="52">
        <v>-5.688783286313906E-2</v>
      </c>
      <c r="AY355" s="52">
        <v>1.1577103783333333</v>
      </c>
    </row>
    <row r="356" spans="2:51">
      <c r="B356" s="34">
        <v>345</v>
      </c>
      <c r="C356" s="35" t="s">
        <v>840</v>
      </c>
      <c r="D356" s="35" t="s">
        <v>841</v>
      </c>
      <c r="E356" s="35" t="s">
        <v>84</v>
      </c>
      <c r="F356" s="35" t="s">
        <v>268</v>
      </c>
      <c r="G356" s="35" t="s">
        <v>269</v>
      </c>
      <c r="H356" s="35" t="s">
        <v>269</v>
      </c>
      <c r="I356" s="36">
        <v>0.36249999999999999</v>
      </c>
      <c r="J356" s="37">
        <v>14500</v>
      </c>
      <c r="K356" s="38">
        <v>-2.6800000000000001E-2</v>
      </c>
      <c r="L356" s="38">
        <v>-2.0299999999999999E-2</v>
      </c>
      <c r="M356" s="38">
        <v>-7.0499999999999993E-2</v>
      </c>
      <c r="N356" s="38">
        <v>-9.3799999999999994E-2</v>
      </c>
      <c r="O356" s="39">
        <v>2.798</v>
      </c>
      <c r="P356" s="40">
        <v>4.2144828000000002E-2</v>
      </c>
      <c r="Q356" s="41">
        <v>-7.1987322261332642E-2</v>
      </c>
      <c r="R356" s="37">
        <v>239.99943472211535</v>
      </c>
      <c r="S356" s="38">
        <v>34.329867732394348</v>
      </c>
      <c r="T356" s="42">
        <v>272.8275656527</v>
      </c>
      <c r="U356" s="42">
        <v>20.479772811053618</v>
      </c>
      <c r="V356" s="42">
        <v>-8.0823970058060937</v>
      </c>
      <c r="W356" s="42">
        <v>60.416808967858209</v>
      </c>
      <c r="X356" s="42">
        <v>0.92175138540000001</v>
      </c>
      <c r="Y356" s="42">
        <v>0.62</v>
      </c>
      <c r="Z356" s="42">
        <v>0.64</v>
      </c>
      <c r="AA356" s="43">
        <v>301.95018158599999</v>
      </c>
      <c r="AB356" s="42">
        <v>902.67003043199998</v>
      </c>
      <c r="AC356" s="46">
        <v>0.45401369602253294</v>
      </c>
      <c r="AD356" s="44">
        <v>-0.2995121517822103</v>
      </c>
      <c r="AE356" s="44">
        <v>-0.25669140415041058</v>
      </c>
      <c r="AF356" s="44">
        <v>-0.15030949512386982</v>
      </c>
      <c r="AG356" s="44">
        <v>-0.23927365225137476</v>
      </c>
      <c r="AH356" s="45">
        <v>1988.2</v>
      </c>
      <c r="AI356" s="44">
        <v>0.22491606165007541</v>
      </c>
      <c r="AJ356" s="43">
        <v>-6.7730048350000001</v>
      </c>
      <c r="AK356" s="42">
        <v>-44.447676602999998</v>
      </c>
      <c r="AL356" s="46">
        <v>-7.4079461004999994</v>
      </c>
      <c r="AM356" s="44">
        <v>-3.5234770036125642</v>
      </c>
      <c r="AN356" s="44">
        <v>-2.160661068933194</v>
      </c>
      <c r="AO356" s="44">
        <v>-0.46893575799590193</v>
      </c>
      <c r="AP356" s="44">
        <v>-78.60974271376395</v>
      </c>
      <c r="AQ356" s="45">
        <v>6</v>
      </c>
      <c r="AR356" s="44">
        <v>34.329867732394348</v>
      </c>
      <c r="AS356" s="47" t="s">
        <v>61</v>
      </c>
      <c r="AT356" s="52">
        <v>0.84379893269442707</v>
      </c>
      <c r="AU356" s="52">
        <v>0.8106420808458451</v>
      </c>
      <c r="AV356" s="52">
        <v>0.98631722282535772</v>
      </c>
      <c r="AW356" s="52">
        <v>2.6535559062500001E-3</v>
      </c>
      <c r="AX356" s="52">
        <v>2.6535559062500001E-3</v>
      </c>
      <c r="AY356" s="52">
        <v>1.091225457714041</v>
      </c>
    </row>
    <row r="357" spans="2:51">
      <c r="B357" s="34">
        <v>346</v>
      </c>
      <c r="C357" s="35" t="s">
        <v>842</v>
      </c>
      <c r="D357" s="35" t="s">
        <v>843</v>
      </c>
      <c r="E357" s="35" t="s">
        <v>84</v>
      </c>
      <c r="F357" s="35" t="s">
        <v>366</v>
      </c>
      <c r="G357" s="35" t="s">
        <v>367</v>
      </c>
      <c r="H357" s="35" t="s">
        <v>366</v>
      </c>
      <c r="I357" s="36">
        <v>0.76527098599999999</v>
      </c>
      <c r="J357" s="37">
        <v>82000</v>
      </c>
      <c r="K357" s="38">
        <v>-6.1000000000000004E-3</v>
      </c>
      <c r="L357" s="38">
        <v>1.23E-2</v>
      </c>
      <c r="M357" s="38">
        <v>0.32750000000000001</v>
      </c>
      <c r="N357" s="38">
        <v>0.36230000000000001</v>
      </c>
      <c r="O357" s="39">
        <v>1.5469999999999999</v>
      </c>
      <c r="P357" s="40">
        <v>0.117287795</v>
      </c>
      <c r="Q357" s="41">
        <v>0.19196861893430534</v>
      </c>
      <c r="R357" s="37">
        <v>8229.2418178780918</v>
      </c>
      <c r="S357" s="38">
        <v>-7.9318344836227656E-2</v>
      </c>
      <c r="T357" s="42">
        <v>8.3182970161000007</v>
      </c>
      <c r="U357" s="42">
        <v>7.2627954499686931</v>
      </c>
      <c r="V357" s="42">
        <v>9.3479672893038295</v>
      </c>
      <c r="W357" s="42">
        <v>9.9644659635416666</v>
      </c>
      <c r="X357" s="42">
        <v>1.5687005955</v>
      </c>
      <c r="Y357" s="42">
        <v>1.5</v>
      </c>
      <c r="Z357" s="42">
        <v>1.73</v>
      </c>
      <c r="AA357" s="43">
        <v>146.09911239300001</v>
      </c>
      <c r="AB357" s="42">
        <v>352.94478642900003</v>
      </c>
      <c r="AC357" s="46">
        <v>0.72577583061690321</v>
      </c>
      <c r="AD357" s="44">
        <v>-0.11640598824559024</v>
      </c>
      <c r="AE357" s="44">
        <v>-3.2444417935109986E-2</v>
      </c>
      <c r="AF357" s="44">
        <v>0.20235610674759064</v>
      </c>
      <c r="AG357" s="44">
        <v>2.1770101186706022E-2</v>
      </c>
      <c r="AH357" s="45">
        <v>486.3</v>
      </c>
      <c r="AI357" s="44">
        <v>2.9699842723658904E-2</v>
      </c>
      <c r="AJ357" s="43">
        <v>20.757765551999999</v>
      </c>
      <c r="AK357" s="42">
        <v>58.858461179999992</v>
      </c>
      <c r="AL357" s="46">
        <v>0.7663862132812499</v>
      </c>
      <c r="AM357" s="44">
        <v>-0.17965091362167446</v>
      </c>
      <c r="AN357" s="44">
        <v>6.4206137286050013E-2</v>
      </c>
      <c r="AO357" s="44">
        <v>1.8862479500735576E-2</v>
      </c>
      <c r="AP357" s="44">
        <v>-2.5682741653459573E-2</v>
      </c>
      <c r="AQ357" s="45">
        <v>76.8</v>
      </c>
      <c r="AR357" s="44">
        <v>-7.9318344836227503E-2</v>
      </c>
      <c r="AS357" s="47" t="s">
        <v>61</v>
      </c>
      <c r="AT357" s="52">
        <v>0.99175878488989877</v>
      </c>
      <c r="AU357" s="52">
        <v>0.87005242659105231</v>
      </c>
      <c r="AV357" s="52">
        <v>1.114033353597679</v>
      </c>
      <c r="AW357" s="52">
        <v>1.1458304279532967</v>
      </c>
      <c r="AX357" s="52">
        <v>0.88955631851648354</v>
      </c>
      <c r="AY357" s="52">
        <v>1.2436368930166666</v>
      </c>
    </row>
    <row r="358" spans="2:51">
      <c r="B358" s="34">
        <v>347</v>
      </c>
      <c r="C358" s="35" t="s">
        <v>844</v>
      </c>
      <c r="D358" s="35" t="s">
        <v>845</v>
      </c>
      <c r="E358" s="35" t="s">
        <v>89</v>
      </c>
      <c r="F358" s="35" t="s">
        <v>185</v>
      </c>
      <c r="G358" s="35" t="s">
        <v>467</v>
      </c>
      <c r="H358" s="35" t="s">
        <v>382</v>
      </c>
      <c r="I358" s="36">
        <v>0.432</v>
      </c>
      <c r="J358" s="37">
        <v>9600</v>
      </c>
      <c r="K358" s="38">
        <v>-2.0400000000000001E-2</v>
      </c>
      <c r="L358" s="38">
        <v>-0.04</v>
      </c>
      <c r="M358" s="38">
        <v>-2.0400000000000001E-2</v>
      </c>
      <c r="N358" s="38">
        <v>-0.1048</v>
      </c>
      <c r="O358" s="39">
        <v>2.4550000000000001</v>
      </c>
      <c r="P358" s="40">
        <v>2.3406916999999999E-2</v>
      </c>
      <c r="Q358" s="41">
        <v>2.4340781015795912E-2</v>
      </c>
      <c r="R358" s="37">
        <v>833.33333333333337</v>
      </c>
      <c r="S358" s="38">
        <v>-7.4187627956108254E-2</v>
      </c>
      <c r="T358" s="42">
        <v>12.294082405699999</v>
      </c>
      <c r="U358" s="42">
        <v>7.5121701477772662</v>
      </c>
      <c r="V358" s="42">
        <v>19.621883562144301</v>
      </c>
      <c r="W358" s="42">
        <v>11.52</v>
      </c>
      <c r="X358" s="42">
        <v>0.95816852519999995</v>
      </c>
      <c r="Y358" s="42">
        <v>0.8</v>
      </c>
      <c r="Z358" s="42">
        <v>0.88</v>
      </c>
      <c r="AA358" s="43">
        <v>237.79591737699999</v>
      </c>
      <c r="AB358" s="42">
        <v>590.33135092400005</v>
      </c>
      <c r="AC358" s="46">
        <v>0.57996733465373773</v>
      </c>
      <c r="AD358" s="44">
        <v>-0.12031391832021009</v>
      </c>
      <c r="AE358" s="44">
        <v>-0.21589660227067384</v>
      </c>
      <c r="AF358" s="44">
        <v>3.5292858449797106E-2</v>
      </c>
      <c r="AG358" s="44">
        <v>-0.10114955901049899</v>
      </c>
      <c r="AH358" s="45">
        <v>1017.87</v>
      </c>
      <c r="AI358" s="44">
        <v>0.17633261838161512</v>
      </c>
      <c r="AJ358" s="43">
        <v>9.8412384500000005</v>
      </c>
      <c r="AK358" s="42">
        <v>21.774018085000002</v>
      </c>
      <c r="AL358" s="46">
        <v>0.58064048226666676</v>
      </c>
      <c r="AM358" s="44">
        <v>-0.68705310165525779</v>
      </c>
      <c r="AN358" s="44">
        <v>-0.71472067095218084</v>
      </c>
      <c r="AO358" s="44">
        <v>50.852396966340613</v>
      </c>
      <c r="AP358" s="44">
        <v>-0.45920192231870388</v>
      </c>
      <c r="AQ358" s="45">
        <v>37.5</v>
      </c>
      <c r="AR358" s="44">
        <v>-7.418762795610831E-2</v>
      </c>
      <c r="AS358" s="47" t="s">
        <v>61</v>
      </c>
      <c r="AT358" s="52">
        <v>0.94019438252608845</v>
      </c>
      <c r="AU358" s="52">
        <v>0.48832270025360586</v>
      </c>
      <c r="AV358" s="52">
        <v>0.94019438252608845</v>
      </c>
      <c r="AW358" s="52">
        <v>1.1444020866813585</v>
      </c>
      <c r="AX358" s="52">
        <v>0.41996046748803828</v>
      </c>
      <c r="AY358" s="52">
        <v>1.3302548086728754</v>
      </c>
    </row>
    <row r="359" spans="2:51">
      <c r="B359" s="34">
        <v>348</v>
      </c>
      <c r="C359" s="35" t="s">
        <v>846</v>
      </c>
      <c r="D359" s="35" t="s">
        <v>847</v>
      </c>
      <c r="E359" s="35" t="s">
        <v>51</v>
      </c>
      <c r="F359" s="35" t="s">
        <v>268</v>
      </c>
      <c r="G359" s="35" t="s">
        <v>269</v>
      </c>
      <c r="H359" s="35" t="s">
        <v>269</v>
      </c>
      <c r="I359" s="36">
        <v>0.41648000000000002</v>
      </c>
      <c r="J359" s="37">
        <v>19000</v>
      </c>
      <c r="K359" s="38">
        <v>5.5599999999999997E-2</v>
      </c>
      <c r="L359" s="38">
        <v>5.3E-3</v>
      </c>
      <c r="M359" s="38">
        <v>-3.5499999999999997E-2</v>
      </c>
      <c r="N359" s="38">
        <v>0.2223</v>
      </c>
      <c r="O359" s="39">
        <v>23.515999999999998</v>
      </c>
      <c r="P359" s="40">
        <v>0.44838396699999999</v>
      </c>
      <c r="Q359" s="41">
        <v>0.1368024295890185</v>
      </c>
      <c r="R359" s="37">
        <v>1063.8837569238333</v>
      </c>
      <c r="S359" s="38">
        <v>-0.44046615127718503</v>
      </c>
      <c r="T359" s="42">
        <v>11.4799962197</v>
      </c>
      <c r="U359" s="42">
        <v>17.806750545293227</v>
      </c>
      <c r="V359" s="42">
        <v>7.6344157626419324</v>
      </c>
      <c r="W359" s="42">
        <v>17.859093981223616</v>
      </c>
      <c r="X359" s="42">
        <v>1.9140258964000001</v>
      </c>
      <c r="Y359" s="42">
        <v>1.02</v>
      </c>
      <c r="Z359" s="42">
        <v>1.1399999999999999</v>
      </c>
      <c r="AA359" s="43">
        <v>45.488764807000003</v>
      </c>
      <c r="AB359" s="42">
        <v>121.205406963</v>
      </c>
      <c r="AC359" s="46">
        <v>0.88471099972992706</v>
      </c>
      <c r="AD359" s="44">
        <v>0.51876260213503955</v>
      </c>
      <c r="AE359" s="44">
        <v>1.5473862601033035</v>
      </c>
      <c r="AF359" s="44">
        <v>1.3237537626372018</v>
      </c>
      <c r="AG359" s="44">
        <v>1.1228990748572216</v>
      </c>
      <c r="AH359" s="45">
        <v>137</v>
      </c>
      <c r="AI359" s="44">
        <v>0.70017727222727655</v>
      </c>
      <c r="AJ359" s="43">
        <v>11.730709651</v>
      </c>
      <c r="AK359" s="42">
        <v>26.129443615</v>
      </c>
      <c r="AL359" s="46">
        <v>1.1877019824999999</v>
      </c>
      <c r="AM359" s="44">
        <v>66.928227124667799</v>
      </c>
      <c r="AN359" s="44">
        <v>0.18566985043506556</v>
      </c>
      <c r="AO359" s="44">
        <v>2.565433297507516</v>
      </c>
      <c r="AP359" s="44">
        <v>1.3983134913910329</v>
      </c>
      <c r="AQ359" s="45">
        <v>22</v>
      </c>
      <c r="AR359" s="44">
        <v>-0.44046615127718503</v>
      </c>
      <c r="AS359" s="47" t="s">
        <v>61</v>
      </c>
      <c r="AT359" s="52">
        <v>0.41399208084627598</v>
      </c>
      <c r="AU359" s="52">
        <v>0.41399208084627598</v>
      </c>
      <c r="AV359" s="52">
        <v>0.96520470717472406</v>
      </c>
      <c r="AW359" s="52">
        <v>1.4042301238928572</v>
      </c>
      <c r="AX359" s="52">
        <v>0.61365032986500001</v>
      </c>
      <c r="AY359" s="52">
        <v>1.4042301238928572</v>
      </c>
    </row>
    <row r="360" spans="2:51">
      <c r="B360" s="34">
        <v>349</v>
      </c>
      <c r="C360" s="35" t="s">
        <v>848</v>
      </c>
      <c r="D360" s="35" t="s">
        <v>849</v>
      </c>
      <c r="E360" s="35" t="s">
        <v>51</v>
      </c>
      <c r="F360" s="35" t="s">
        <v>366</v>
      </c>
      <c r="G360" s="35" t="s">
        <v>367</v>
      </c>
      <c r="H360" s="35" t="s">
        <v>366</v>
      </c>
      <c r="I360" s="36">
        <v>0.62446363840000008</v>
      </c>
      <c r="J360" s="37">
        <v>37100</v>
      </c>
      <c r="K360" s="38">
        <v>-1.0699999999999999E-2</v>
      </c>
      <c r="L360" s="38">
        <v>-1.0699999999999999E-2</v>
      </c>
      <c r="M360" s="38">
        <v>-2.3699999999999999E-2</v>
      </c>
      <c r="N360" s="38">
        <v>0.193</v>
      </c>
      <c r="O360" s="39">
        <v>1.667</v>
      </c>
      <c r="P360" s="40">
        <v>6.3024535000000007E-2</v>
      </c>
      <c r="Q360" s="41">
        <v>0.13086930094102384</v>
      </c>
      <c r="R360" s="37">
        <v>4705.8363048907959</v>
      </c>
      <c r="S360" s="38">
        <v>7.6953586719955183E-2</v>
      </c>
      <c r="T360" s="42">
        <v>9.5998226076000002</v>
      </c>
      <c r="U360" s="42">
        <v>8.4541755955153892</v>
      </c>
      <c r="V360" s="42">
        <v>7.8979660610166293</v>
      </c>
      <c r="W360" s="42">
        <v>7.8838271449097821</v>
      </c>
      <c r="X360" s="42">
        <v>1.0223995777999999</v>
      </c>
      <c r="Y360" s="42">
        <v>0.98</v>
      </c>
      <c r="Z360" s="42">
        <v>0.96</v>
      </c>
      <c r="AA360" s="43">
        <v>213.915996302</v>
      </c>
      <c r="AB360" s="42">
        <v>731.88716410100005</v>
      </c>
      <c r="AC360" s="46">
        <v>0.66535196736454549</v>
      </c>
      <c r="AD360" s="44">
        <v>5.7105284082971462E-2</v>
      </c>
      <c r="AE360" s="44">
        <v>6.4048513311287206E-2</v>
      </c>
      <c r="AF360" s="44">
        <v>-0.14933999887249569</v>
      </c>
      <c r="AG360" s="44">
        <v>-1.0887902087095849E-2</v>
      </c>
      <c r="AH360" s="45">
        <v>1100</v>
      </c>
      <c r="AI360" s="44">
        <v>8.2736972674459952E-2</v>
      </c>
      <c r="AJ360" s="43">
        <v>11.558053595000001</v>
      </c>
      <c r="AK360" s="42">
        <v>59.002916120000009</v>
      </c>
      <c r="AL360" s="46">
        <v>0.73753645150000013</v>
      </c>
      <c r="AM360" s="44">
        <v>1.1407104388628835E-2</v>
      </c>
      <c r="AN360" s="44">
        <v>0.49530527912691164</v>
      </c>
      <c r="AO360" s="44">
        <v>-0.28342979843700311</v>
      </c>
      <c r="AP360" s="44">
        <v>8.8210339052852416E-2</v>
      </c>
      <c r="AQ360" s="45">
        <v>80</v>
      </c>
      <c r="AR360" s="44">
        <v>7.6953586719955294E-2</v>
      </c>
      <c r="AS360" s="47" t="s">
        <v>61</v>
      </c>
      <c r="AT360" s="52">
        <v>1.0524068421974688</v>
      </c>
      <c r="AU360" s="52">
        <v>0.91530791731466665</v>
      </c>
      <c r="AV360" s="52">
        <v>1.0524068421974688</v>
      </c>
      <c r="AW360" s="52">
        <v>1.1078042039939024</v>
      </c>
      <c r="AX360" s="52">
        <v>0.80553829253623188</v>
      </c>
      <c r="AY360" s="52">
        <v>1.1078042039939024</v>
      </c>
    </row>
    <row r="361" spans="2:51">
      <c r="B361" s="34">
        <v>350</v>
      </c>
      <c r="C361" s="35" t="s">
        <v>850</v>
      </c>
      <c r="D361" s="35" t="s">
        <v>851</v>
      </c>
      <c r="E361" s="35" t="s">
        <v>51</v>
      </c>
      <c r="F361" s="35" t="s">
        <v>310</v>
      </c>
      <c r="G361" s="35" t="s">
        <v>311</v>
      </c>
      <c r="H361" s="35" t="s">
        <v>165</v>
      </c>
      <c r="I361" s="36">
        <v>0.63142578000000005</v>
      </c>
      <c r="J361" s="37">
        <v>22500</v>
      </c>
      <c r="K361" s="38">
        <v>-0.1211</v>
      </c>
      <c r="L361" s="38">
        <v>0.27839999999999998</v>
      </c>
      <c r="M361" s="38">
        <v>0.28960000000000002</v>
      </c>
      <c r="N361" s="38">
        <v>0.2387</v>
      </c>
      <c r="O361" s="39">
        <v>8.0679999999999996</v>
      </c>
      <c r="P361" s="40">
        <v>0.198602682</v>
      </c>
      <c r="Q361" s="41">
        <v>1.1401404237890243E-2</v>
      </c>
      <c r="R361" s="37">
        <v>2797.2408728702849</v>
      </c>
      <c r="S361" s="38">
        <v>1.8297205310763855</v>
      </c>
      <c r="T361" s="42">
        <v>11.8640889852</v>
      </c>
      <c r="U361" s="42">
        <v>11.104455915310016</v>
      </c>
      <c r="V361" s="42">
        <v>87.371794893783644</v>
      </c>
      <c r="W361" s="42">
        <v>8.0436405095541375</v>
      </c>
      <c r="X361" s="42">
        <v>1.2383245644</v>
      </c>
      <c r="Y361" s="42">
        <v>1.03</v>
      </c>
      <c r="Z361" s="42">
        <v>1.47</v>
      </c>
      <c r="AA361" s="43">
        <v>232.03066617799999</v>
      </c>
      <c r="AB361" s="42">
        <v>709.34998239900006</v>
      </c>
      <c r="AC361" s="46">
        <v>0.35467499119950002</v>
      </c>
      <c r="AD361" s="44">
        <v>-0.17510823113203208</v>
      </c>
      <c r="AE361" s="44">
        <v>0.23923877382580974</v>
      </c>
      <c r="AF361" s="44">
        <v>-1.1905943681788007E-2</v>
      </c>
      <c r="AG361" s="44">
        <v>1.0819820535160046E-2</v>
      </c>
      <c r="AH361" s="45">
        <v>2000</v>
      </c>
      <c r="AI361" s="44">
        <v>1.1851217176933135</v>
      </c>
      <c r="AJ361" s="43">
        <v>6.0818085980000003</v>
      </c>
      <c r="AK361" s="42">
        <v>16.291528720000002</v>
      </c>
      <c r="AL361" s="46">
        <v>0.20753539770700641</v>
      </c>
      <c r="AM361" s="44">
        <v>-0.72720120575295299</v>
      </c>
      <c r="AN361" s="44">
        <v>-0.65969220685715801</v>
      </c>
      <c r="AO361" s="44">
        <v>0.57638635887446765</v>
      </c>
      <c r="AP361" s="44">
        <v>-0.55736638894291357</v>
      </c>
      <c r="AQ361" s="45">
        <v>78.5</v>
      </c>
      <c r="AR361" s="44">
        <v>1.8297205310763853</v>
      </c>
      <c r="AS361" s="47" t="s">
        <v>61</v>
      </c>
      <c r="AT361" s="52">
        <v>0.45764041055600002</v>
      </c>
      <c r="AU361" s="52">
        <v>0.43441585324454546</v>
      </c>
      <c r="AV361" s="52">
        <v>1.4730057737379914</v>
      </c>
      <c r="AW361" s="52">
        <v>0.34676569266250001</v>
      </c>
      <c r="AX361" s="52">
        <v>0.34676569266250001</v>
      </c>
      <c r="AY361" s="52">
        <v>4.3759427608333334</v>
      </c>
    </row>
    <row r="362" spans="2:51">
      <c r="B362" s="34">
        <v>351</v>
      </c>
      <c r="C362" s="35" t="s">
        <v>852</v>
      </c>
      <c r="D362" s="35" t="s">
        <v>853</v>
      </c>
      <c r="E362" s="35" t="s">
        <v>89</v>
      </c>
      <c r="F362" s="35" t="s">
        <v>353</v>
      </c>
      <c r="G362" s="35" t="s">
        <v>354</v>
      </c>
      <c r="H362" s="35" t="s">
        <v>353</v>
      </c>
      <c r="I362" s="36">
        <v>0.28155301500000002</v>
      </c>
      <c r="J362" s="37">
        <v>7700</v>
      </c>
      <c r="K362" s="38">
        <v>2E-3</v>
      </c>
      <c r="L362" s="38">
        <v>-5.1200000000000002E-2</v>
      </c>
      <c r="M362" s="38">
        <v>-8.9700000000000002E-2</v>
      </c>
      <c r="N362" s="38">
        <v>-5.8299999999999998E-2</v>
      </c>
      <c r="O362" s="39">
        <v>69.013999999999996</v>
      </c>
      <c r="P362" s="40">
        <v>0.58118197500000002</v>
      </c>
      <c r="Q362" s="41">
        <v>6.6506604514705275E-2</v>
      </c>
      <c r="R362" s="37">
        <v>928.51458914539796</v>
      </c>
      <c r="S362" s="38">
        <v>1.6343603178079334E-2</v>
      </c>
      <c r="T362" s="42">
        <v>10.3039038851</v>
      </c>
      <c r="U362" s="42">
        <v>7.5132263867746776</v>
      </c>
      <c r="V362" s="42">
        <v>10.923265746696373</v>
      </c>
      <c r="W362" s="42">
        <v>8.2928153095440926</v>
      </c>
      <c r="X362" s="42">
        <v>1.0747277658000001</v>
      </c>
      <c r="Y362" s="42">
        <v>0.57999999999999996</v>
      </c>
      <c r="Z362" s="42">
        <v>0.66</v>
      </c>
      <c r="AA362" s="43">
        <v>82.153154209999997</v>
      </c>
      <c r="AB362" s="42">
        <v>220.26027722799998</v>
      </c>
      <c r="AC362" s="46">
        <v>0.55065069306999992</v>
      </c>
      <c r="AD362" s="44">
        <v>-3.0649230610696507E-2</v>
      </c>
      <c r="AE362" s="44">
        <v>-0.16963028861316645</v>
      </c>
      <c r="AF362" s="44">
        <v>-0.27886064662494653</v>
      </c>
      <c r="AG362" s="44">
        <v>-0.1817175308488416</v>
      </c>
      <c r="AH362" s="45">
        <v>400</v>
      </c>
      <c r="AI362" s="44">
        <v>3.13172172875852E-2</v>
      </c>
      <c r="AJ362" s="43">
        <v>7.1339244859999997</v>
      </c>
      <c r="AK362" s="42">
        <v>18.275019868000001</v>
      </c>
      <c r="AL362" s="46">
        <v>0.53750058435294124</v>
      </c>
      <c r="AM362" s="44">
        <v>0.5438430240439196</v>
      </c>
      <c r="AN362" s="44">
        <v>-0.55370136595730834</v>
      </c>
      <c r="AO362" s="44">
        <v>-0.30046129009216416</v>
      </c>
      <c r="AP362" s="44">
        <v>-0.29271913276251516</v>
      </c>
      <c r="AQ362" s="45">
        <v>34</v>
      </c>
      <c r="AR362" s="44">
        <v>1.634360317807932E-2</v>
      </c>
      <c r="AS362" s="47" t="s">
        <v>61</v>
      </c>
      <c r="AT362" s="52">
        <v>0.87354393565765764</v>
      </c>
      <c r="AU362" s="52">
        <v>0.7516303340504451</v>
      </c>
      <c r="AV362" s="52">
        <v>0.87354393565765764</v>
      </c>
      <c r="AW362" s="52">
        <v>0.91652748775342463</v>
      </c>
      <c r="AX362" s="52">
        <v>0.72355804005633806</v>
      </c>
      <c r="AY362" s="52">
        <v>1.8171009707924528</v>
      </c>
    </row>
    <row r="363" spans="2:51">
      <c r="B363" s="34">
        <v>352</v>
      </c>
      <c r="C363" s="35" t="s">
        <v>854</v>
      </c>
      <c r="D363" s="35" t="s">
        <v>855</v>
      </c>
      <c r="E363" s="35" t="s">
        <v>51</v>
      </c>
      <c r="F363" s="35" t="s">
        <v>262</v>
      </c>
      <c r="G363" s="35" t="s">
        <v>263</v>
      </c>
      <c r="H363" s="35" t="s">
        <v>262</v>
      </c>
      <c r="I363" s="36">
        <v>0.46315659840000001</v>
      </c>
      <c r="J363" s="37">
        <v>32800</v>
      </c>
      <c r="K363" s="38">
        <v>2.0199999999999999E-2</v>
      </c>
      <c r="L363" s="38">
        <v>2.5000000000000001E-2</v>
      </c>
      <c r="M363" s="38">
        <v>3.1399999999999997E-2</v>
      </c>
      <c r="N363" s="38">
        <v>0.10199999999999999</v>
      </c>
      <c r="O363" s="39">
        <v>0.80200000000000005</v>
      </c>
      <c r="P363" s="40">
        <v>2.5608816E-2</v>
      </c>
      <c r="Q363" s="41">
        <v>-2.1684094040366569E-2</v>
      </c>
      <c r="R363" s="37">
        <v>1062.280836180073</v>
      </c>
      <c r="S363" s="38">
        <v>10.732604390898418</v>
      </c>
      <c r="T363" s="42">
        <v>62.911546311499997</v>
      </c>
      <c r="U363" s="42">
        <v>18.59750679158098</v>
      </c>
      <c r="V363" s="42">
        <v>37.117806982896226</v>
      </c>
      <c r="W363" s="42">
        <v>30.876957281793505</v>
      </c>
      <c r="X363" s="42">
        <v>1.3422210039</v>
      </c>
      <c r="Y363" s="42">
        <v>0.95</v>
      </c>
      <c r="Z363" s="42">
        <v>1.1000000000000001</v>
      </c>
      <c r="AA363" s="43">
        <v>1127.345895167</v>
      </c>
      <c r="AB363" s="42">
        <v>3197.6399025840001</v>
      </c>
      <c r="AC363" s="46">
        <v>0.79940997564600003</v>
      </c>
      <c r="AD363" s="44">
        <v>-1.5084054240184525E-3</v>
      </c>
      <c r="AE363" s="44">
        <v>-0.25781449442637422</v>
      </c>
      <c r="AF363" s="44">
        <v>-0.10661986296435803</v>
      </c>
      <c r="AG363" s="44">
        <v>-0.13261997245843193</v>
      </c>
      <c r="AH363" s="45">
        <v>4000</v>
      </c>
      <c r="AI363" s="44">
        <v>-0.1693714684038253</v>
      </c>
      <c r="AJ363" s="43">
        <v>13.990737006</v>
      </c>
      <c r="AK363" s="42">
        <v>15.010140565</v>
      </c>
      <c r="AL363" s="46">
        <v>1.0006760376666668</v>
      </c>
      <c r="AM363" s="44">
        <v>6.0159703103735289</v>
      </c>
      <c r="AN363" s="44">
        <v>-0.94693616495343502</v>
      </c>
      <c r="AO363" s="44">
        <v>2.7995709548230301</v>
      </c>
      <c r="AP363" s="44">
        <v>2.9390358431325097</v>
      </c>
      <c r="AQ363" s="45">
        <v>15</v>
      </c>
      <c r="AR363" s="44">
        <v>10.732604390898416</v>
      </c>
      <c r="AS363" s="47" t="s">
        <v>61</v>
      </c>
      <c r="AT363" s="52">
        <v>1.3758943972957143</v>
      </c>
      <c r="AU363" s="52">
        <v>0.9171317603510345</v>
      </c>
      <c r="AV363" s="52">
        <v>1.3758943972957143</v>
      </c>
      <c r="AW363" s="52">
        <v>4.2616489966666664E-2</v>
      </c>
      <c r="AX363" s="52">
        <v>4.2616489966666664E-2</v>
      </c>
      <c r="AY363" s="52">
        <v>1.4814213206</v>
      </c>
    </row>
    <row r="364" spans="2:51">
      <c r="B364" s="34">
        <v>353</v>
      </c>
      <c r="C364" s="35" t="s">
        <v>856</v>
      </c>
      <c r="D364" s="35" t="s">
        <v>857</v>
      </c>
      <c r="E364" s="35" t="s">
        <v>84</v>
      </c>
      <c r="F364" s="35" t="s">
        <v>199</v>
      </c>
      <c r="G364" s="35" t="s">
        <v>248</v>
      </c>
      <c r="H364" s="35" t="s">
        <v>248</v>
      </c>
      <c r="I364" s="36">
        <v>0.7428856492</v>
      </c>
      <c r="J364" s="37">
        <v>12400</v>
      </c>
      <c r="K364" s="38">
        <v>-9.4899999999999998E-2</v>
      </c>
      <c r="L364" s="38">
        <v>6.5600000000000006E-2</v>
      </c>
      <c r="M364" s="38">
        <v>1.2699999999999999E-2</v>
      </c>
      <c r="N364" s="38">
        <v>0.56230000000000002</v>
      </c>
      <c r="O364" s="39">
        <v>233.649</v>
      </c>
      <c r="P364" s="40">
        <v>3.1383362419999998</v>
      </c>
      <c r="Q364" s="41">
        <v>6.5817237169285253E-2</v>
      </c>
      <c r="R364" s="37">
        <v>467.81288211416273</v>
      </c>
      <c r="S364" s="38">
        <v>-0.19102922807824158</v>
      </c>
      <c r="T364" s="42">
        <v>7.5533390293</v>
      </c>
      <c r="U364" s="42">
        <v>4.5676957539200842</v>
      </c>
      <c r="V364" s="42">
        <v>17.282067123900838</v>
      </c>
      <c r="W364" s="42">
        <v>26.506324374739997</v>
      </c>
      <c r="X364" s="42">
        <v>0.80017923580000005</v>
      </c>
      <c r="Y364" s="42">
        <v>0.36</v>
      </c>
      <c r="Z364" s="42">
        <v>0.91</v>
      </c>
      <c r="AA364" s="43">
        <v>30.552597527</v>
      </c>
      <c r="AB364" s="42">
        <v>85.208711656999995</v>
      </c>
      <c r="AC364" s="46">
        <v>0.19035055246726729</v>
      </c>
      <c r="AD364" s="44">
        <v>0.37291771389888595</v>
      </c>
      <c r="AE364" s="44">
        <v>3.6837725820388564E-2</v>
      </c>
      <c r="AF364" s="44">
        <v>0.18036318929025896</v>
      </c>
      <c r="AG364" s="44">
        <v>0.18809154488344565</v>
      </c>
      <c r="AH364" s="45">
        <v>447.64100000000002</v>
      </c>
      <c r="AI364" s="44">
        <v>3.151497168827889</v>
      </c>
      <c r="AJ364" s="43">
        <v>10.536297234999999</v>
      </c>
      <c r="AK364" s="42">
        <v>30.358833414999999</v>
      </c>
      <c r="AL364" s="46">
        <v>0.88608919066826997</v>
      </c>
      <c r="AM364" s="44">
        <v>-2.4792680033310886E-2</v>
      </c>
      <c r="AN364" s="44">
        <v>-0.12526347693183698</v>
      </c>
      <c r="AO364" s="44">
        <v>0.30046700964635153</v>
      </c>
      <c r="AP364" s="44">
        <v>2.132343872555529E-2</v>
      </c>
      <c r="AQ364" s="45">
        <v>34.261600000000001</v>
      </c>
      <c r="AR364" s="44">
        <v>-0.1910292280782416</v>
      </c>
      <c r="AS364" s="47" t="s">
        <v>61</v>
      </c>
      <c r="AT364" s="52">
        <v>0.49187061846024716</v>
      </c>
      <c r="AU364" s="52">
        <v>0.49187061846024716</v>
      </c>
      <c r="AV364" s="52">
        <v>1.1290534803809524</v>
      </c>
      <c r="AW364" s="52">
        <v>1.0243828939144737</v>
      </c>
      <c r="AX364" s="52">
        <v>1.0243828939144737</v>
      </c>
      <c r="AY364" s="52">
        <v>1.7194295650833333</v>
      </c>
    </row>
    <row r="365" spans="2:51">
      <c r="B365" s="34">
        <v>354</v>
      </c>
      <c r="C365" s="35" t="s">
        <v>858</v>
      </c>
      <c r="D365" s="35" t="s">
        <v>859</v>
      </c>
      <c r="E365" s="35" t="s">
        <v>89</v>
      </c>
      <c r="F365" s="35" t="s">
        <v>289</v>
      </c>
      <c r="G365" s="35" t="s">
        <v>487</v>
      </c>
      <c r="H365" s="35" t="s">
        <v>487</v>
      </c>
      <c r="I365" s="36">
        <v>0.73799999999999999</v>
      </c>
      <c r="J365" s="37">
        <v>12300</v>
      </c>
      <c r="K365" s="38">
        <v>-4.9200000000000001E-2</v>
      </c>
      <c r="L365" s="38">
        <v>-9.4E-2</v>
      </c>
      <c r="M365" s="38">
        <v>-3.9600000000000003E-2</v>
      </c>
      <c r="N365" s="38">
        <v>4.1000000000000002E-2</v>
      </c>
      <c r="O365" s="39">
        <v>38.771999999999998</v>
      </c>
      <c r="P365" s="40">
        <v>0.53020935999999996</v>
      </c>
      <c r="Q365" s="41">
        <v>0.12826354409521107</v>
      </c>
      <c r="R365" s="37">
        <v>292.50230209998483</v>
      </c>
      <c r="S365" s="38">
        <v>0.16883895919757624</v>
      </c>
      <c r="T365" s="42">
        <v>-9.2560399058999998</v>
      </c>
      <c r="U365" s="42">
        <v>-23.358056113419895</v>
      </c>
      <c r="V365" s="42">
        <v>19.911050712401078</v>
      </c>
      <c r="W365" s="42">
        <v>42.050951092328646</v>
      </c>
      <c r="X365" s="42">
        <v>1.9940999049999999</v>
      </c>
      <c r="Y365" s="42">
        <v>2.4700000000000002</v>
      </c>
      <c r="Z365" s="42">
        <v>2.2799999999999998</v>
      </c>
      <c r="AA365" s="43">
        <v>130.09469511899999</v>
      </c>
      <c r="AB365" s="42">
        <v>370.54571098999998</v>
      </c>
      <c r="AC365" s="46">
        <v>0.64800997338327893</v>
      </c>
      <c r="AD365" s="44">
        <v>0.28734989619963175</v>
      </c>
      <c r="AE365" s="44">
        <v>0.18595042330025066</v>
      </c>
      <c r="AF365" s="44">
        <v>1.1884386887769142E-3</v>
      </c>
      <c r="AG365" s="44">
        <v>0.13837372839306097</v>
      </c>
      <c r="AH365" s="45">
        <v>571.82100000000003</v>
      </c>
      <c r="AI365" s="44">
        <v>0.17836898319257338</v>
      </c>
      <c r="AJ365" s="43">
        <v>11.641032256000001</v>
      </c>
      <c r="AK365" s="42">
        <v>26.772161836999999</v>
      </c>
      <c r="AL365" s="46">
        <v>1.5336236788529396</v>
      </c>
      <c r="AM365" s="44">
        <v>1.5357907339736343</v>
      </c>
      <c r="AN365" s="44">
        <v>8.9815603174484284</v>
      </c>
      <c r="AO365" s="44">
        <v>-9.5508763548883518E-2</v>
      </c>
      <c r="AP365" s="44">
        <v>4.7667802960429748</v>
      </c>
      <c r="AQ365" s="45">
        <v>17.456800000000001</v>
      </c>
      <c r="AR365" s="44">
        <v>0.16883895919757586</v>
      </c>
      <c r="AS365" s="47" t="s">
        <v>61</v>
      </c>
      <c r="AT365" s="52">
        <v>1.0731877608194209</v>
      </c>
      <c r="AU365" s="52">
        <v>0.6256153344924712</v>
      </c>
      <c r="AV365" s="52">
        <v>1.1348209562717175</v>
      </c>
      <c r="AW365" s="52">
        <v>-0.60185257728074393</v>
      </c>
      <c r="AX365" s="52">
        <v>-24.478211565821439</v>
      </c>
      <c r="AY365" s="52">
        <v>0.40509856365822144</v>
      </c>
    </row>
    <row r="366" spans="2:51">
      <c r="B366" s="34">
        <v>355</v>
      </c>
      <c r="C366" s="35" t="s">
        <v>860</v>
      </c>
      <c r="D366" s="35" t="s">
        <v>861</v>
      </c>
      <c r="E366" s="35" t="s">
        <v>89</v>
      </c>
      <c r="F366" s="35" t="s">
        <v>209</v>
      </c>
      <c r="G366" s="35" t="s">
        <v>275</v>
      </c>
      <c r="H366" s="35" t="s">
        <v>275</v>
      </c>
      <c r="I366" s="36">
        <v>0.45439999999999997</v>
      </c>
      <c r="J366" s="37">
        <v>8000</v>
      </c>
      <c r="K366" s="38">
        <v>0</v>
      </c>
      <c r="L366" s="38">
        <v>-0.1011</v>
      </c>
      <c r="M366" s="38">
        <v>0.1336</v>
      </c>
      <c r="N366" s="38">
        <v>0.46899999999999997</v>
      </c>
      <c r="O366" s="39">
        <v>1.488</v>
      </c>
      <c r="P366" s="40">
        <v>1.1614796E-2</v>
      </c>
      <c r="Q366" s="41">
        <v>1.2731710966653882E-2</v>
      </c>
      <c r="R366" s="37">
        <v>7.5049249877186259</v>
      </c>
      <c r="S366" s="38">
        <v>-0.96989776743955192</v>
      </c>
      <c r="T366" s="42">
        <v>35.920993375800002</v>
      </c>
      <c r="U366" s="42">
        <v>20.474488137796556</v>
      </c>
      <c r="V366" s="42">
        <v>58.636120679244627</v>
      </c>
      <c r="W366" s="42">
        <v>1065.9666836232921</v>
      </c>
      <c r="X366" s="42">
        <v>0.85703763600000005</v>
      </c>
      <c r="Y366" s="42">
        <v>0.62</v>
      </c>
      <c r="Z366" s="42">
        <v>0.79</v>
      </c>
      <c r="AA366" s="43">
        <v>152.11340389</v>
      </c>
      <c r="AB366" s="42">
        <v>387.87084126600001</v>
      </c>
      <c r="AC366" s="46">
        <v>0.76980008423388258</v>
      </c>
      <c r="AD366" s="44">
        <v>3.6215311246367655E-2</v>
      </c>
      <c r="AE366" s="44">
        <v>0.10639620370052079</v>
      </c>
      <c r="AF366" s="44">
        <v>0.19437883769492972</v>
      </c>
      <c r="AG366" s="44">
        <v>0.11803266515790414</v>
      </c>
      <c r="AH366" s="45">
        <v>503.85918267599999</v>
      </c>
      <c r="AI366" s="44">
        <v>6.3422911700183368E-2</v>
      </c>
      <c r="AJ366" s="43">
        <v>4.9663159099999996</v>
      </c>
      <c r="AK366" s="42">
        <v>5.0544993509999996</v>
      </c>
      <c r="AL366" s="46">
        <v>11.890823082903006</v>
      </c>
      <c r="AM366" s="44">
        <v>-0.97958308799580185</v>
      </c>
      <c r="AN366" s="44">
        <v>-0.99112294071879903</v>
      </c>
      <c r="AO366" s="44">
        <v>8.4613103956438104E-2</v>
      </c>
      <c r="AP366" s="44">
        <v>-0.55763475949549468</v>
      </c>
      <c r="AQ366" s="45">
        <v>0.42507565000000003</v>
      </c>
      <c r="AR366" s="44">
        <v>-0.96989776743955192</v>
      </c>
      <c r="AS366" s="47" t="s">
        <v>61</v>
      </c>
      <c r="AT366" s="52">
        <v>0.95826948257542199</v>
      </c>
      <c r="AU366" s="52">
        <v>0.95826948257542199</v>
      </c>
      <c r="AV366" s="52">
        <v>1.0293761997789357</v>
      </c>
      <c r="AW366" s="52">
        <v>0.99790271006594844</v>
      </c>
      <c r="AX366" s="52">
        <v>0.99790271006594844</v>
      </c>
      <c r="AY366" s="52">
        <v>1.2126571118289313</v>
      </c>
    </row>
    <row r="367" spans="2:51">
      <c r="B367" s="34">
        <v>356</v>
      </c>
      <c r="C367" s="35" t="s">
        <v>862</v>
      </c>
      <c r="D367" s="35" t="s">
        <v>863</v>
      </c>
      <c r="E367" s="35" t="s">
        <v>51</v>
      </c>
      <c r="F367" s="35" t="s">
        <v>185</v>
      </c>
      <c r="G367" s="35" t="s">
        <v>258</v>
      </c>
      <c r="H367" s="35" t="s">
        <v>165</v>
      </c>
      <c r="I367" s="36">
        <v>0.39815355000000002</v>
      </c>
      <c r="J367" s="37">
        <v>30000</v>
      </c>
      <c r="K367" s="38">
        <v>-5.0599999999999999E-2</v>
      </c>
      <c r="L367" s="38">
        <v>-3.2599999999999997E-2</v>
      </c>
      <c r="M367" s="38">
        <v>3.0800000000000001E-2</v>
      </c>
      <c r="N367" s="38">
        <v>-8.3599999999999994E-2</v>
      </c>
      <c r="O367" s="39">
        <v>0.434</v>
      </c>
      <c r="P367" s="40">
        <v>1.3657002999999999E-2</v>
      </c>
      <c r="Q367" s="41">
        <v>0.1139204336817435</v>
      </c>
      <c r="R367" s="37">
        <v>3878.1520345605359</v>
      </c>
      <c r="S367" s="38">
        <v>1.5887920873469703E-2</v>
      </c>
      <c r="T367" s="42">
        <v>11.314232222899999</v>
      </c>
      <c r="U367" s="42">
        <v>7.3824174736460071</v>
      </c>
      <c r="V367" s="42">
        <v>9.3815719178686852</v>
      </c>
      <c r="W367" s="42">
        <v>7.7356430930639206</v>
      </c>
      <c r="X367" s="42">
        <v>1.5225804159</v>
      </c>
      <c r="Y367" s="42">
        <v>1.3</v>
      </c>
      <c r="Z367" s="42">
        <v>1.0900000000000001</v>
      </c>
      <c r="AA367" s="43">
        <v>65.698518652999994</v>
      </c>
      <c r="AB367" s="42">
        <v>213.051032147</v>
      </c>
      <c r="AC367" s="46">
        <v>0.57008196550090973</v>
      </c>
      <c r="AD367" s="44">
        <v>0.18158859698650037</v>
      </c>
      <c r="AE367" s="44">
        <v>-0.3213236974240728</v>
      </c>
      <c r="AF367" s="44">
        <v>0.37471925487518576</v>
      </c>
      <c r="AG367" s="44">
        <v>-8.2654041495608288E-2</v>
      </c>
      <c r="AH367" s="45">
        <v>373.72</v>
      </c>
      <c r="AI367" s="44">
        <v>0.24462017463790753</v>
      </c>
      <c r="AJ367" s="43">
        <v>7.2185740699999998</v>
      </c>
      <c r="AK367" s="42">
        <v>29.922124813</v>
      </c>
      <c r="AL367" s="46">
        <v>0.5813507832329512</v>
      </c>
      <c r="AM367" s="44">
        <v>-0.46025115441679904</v>
      </c>
      <c r="AN367" s="44">
        <v>-0.18681377733973581</v>
      </c>
      <c r="AO367" s="44">
        <v>1.1648466200168985E-2</v>
      </c>
      <c r="AP367" s="44">
        <v>-0.21561415286553925</v>
      </c>
      <c r="AQ367" s="45">
        <v>51.47</v>
      </c>
      <c r="AR367" s="44">
        <v>1.588792087346973E-2</v>
      </c>
      <c r="AS367" s="47" t="s">
        <v>61</v>
      </c>
      <c r="AT367" s="52">
        <v>0.80537378294186912</v>
      </c>
      <c r="AU367" s="52">
        <v>0.80537378294186912</v>
      </c>
      <c r="AV367" s="52">
        <v>1.2055766652154554</v>
      </c>
      <c r="AW367" s="52">
        <v>0.80793885864867887</v>
      </c>
      <c r="AX367" s="52">
        <v>0.78473736962615381</v>
      </c>
      <c r="AY367" s="52">
        <v>0.96466046615691126</v>
      </c>
    </row>
    <row r="368" spans="2:51">
      <c r="B368" s="34">
        <v>357</v>
      </c>
      <c r="C368" s="35" t="s">
        <v>864</v>
      </c>
      <c r="D368" s="35" t="s">
        <v>865</v>
      </c>
      <c r="E368" s="35" t="s">
        <v>89</v>
      </c>
      <c r="F368" s="35" t="s">
        <v>199</v>
      </c>
      <c r="G368" s="35" t="s">
        <v>492</v>
      </c>
      <c r="H368" s="35" t="s">
        <v>165</v>
      </c>
      <c r="I368" s="36">
        <v>0.167295</v>
      </c>
      <c r="J368" s="37">
        <v>5700</v>
      </c>
      <c r="K368" s="38">
        <v>0.1633</v>
      </c>
      <c r="L368" s="38">
        <v>5.5599999999999997E-2</v>
      </c>
      <c r="M368" s="38">
        <v>5.5599999999999997E-2</v>
      </c>
      <c r="N368" s="38">
        <v>0.307</v>
      </c>
      <c r="O368" s="39">
        <v>0.72799999999999998</v>
      </c>
      <c r="P368" s="40">
        <v>4.0280120000000001E-3</v>
      </c>
      <c r="Q368" s="41">
        <v>8.8662684867014483E-3</v>
      </c>
      <c r="R368" s="37">
        <v>104.45632658880699</v>
      </c>
      <c r="S368" s="38">
        <v>7.0592138122482599E-3</v>
      </c>
      <c r="T368" s="42">
        <v>94.545509433299998</v>
      </c>
      <c r="U368" s="42">
        <v>30.00085521252031</v>
      </c>
      <c r="V368" s="42">
        <v>71.521344120775325</v>
      </c>
      <c r="W368" s="42">
        <v>54.568260115426874</v>
      </c>
      <c r="X368" s="42">
        <v>0.89526322820000004</v>
      </c>
      <c r="Y368" s="42">
        <v>0.34</v>
      </c>
      <c r="Z368" s="42">
        <v>0.55000000000000004</v>
      </c>
      <c r="AA368" s="43">
        <v>62.228400588</v>
      </c>
      <c r="AB368" s="42">
        <v>172.15616145799999</v>
      </c>
      <c r="AC368" s="46">
        <v>0.66213908253076914</v>
      </c>
      <c r="AD368" s="44">
        <v>-0.22780417702210368</v>
      </c>
      <c r="AE368" s="44">
        <v>-0.14459113448119118</v>
      </c>
      <c r="AF368" s="44">
        <v>-4.298822701381412E-2</v>
      </c>
      <c r="AG368" s="44">
        <v>-0.14155548681214605</v>
      </c>
      <c r="AH368" s="45">
        <v>260</v>
      </c>
      <c r="AI368" s="44">
        <v>-4.8434392942615964E-2</v>
      </c>
      <c r="AJ368" s="43">
        <v>0.120342452</v>
      </c>
      <c r="AK368" s="42">
        <v>0.13608605099999999</v>
      </c>
      <c r="AL368" s="46">
        <v>4.2526890937499992E-2</v>
      </c>
      <c r="AM368" s="44">
        <v>-0.81421924125537126</v>
      </c>
      <c r="AN368" s="44">
        <v>-2.4123888488635554</v>
      </c>
      <c r="AO368" s="44">
        <v>-0.7502648225313584</v>
      </c>
      <c r="AP368" s="44">
        <v>-0.86036197187041286</v>
      </c>
      <c r="AQ368" s="45">
        <v>3.2</v>
      </c>
      <c r="AR368" s="44">
        <v>7.0592138122481263E-3</v>
      </c>
      <c r="AS368" s="47" t="s">
        <v>61</v>
      </c>
      <c r="AT368" s="52">
        <v>1.0508996884538462</v>
      </c>
      <c r="AU368" s="52">
        <v>0.9622349690481482</v>
      </c>
      <c r="AV368" s="52">
        <v>1.2327949024549019</v>
      </c>
      <c r="AW368" s="52">
        <v>0.95134462531249997</v>
      </c>
      <c r="AX368" s="52">
        <v>0.56635220409090914</v>
      </c>
      <c r="AY368" s="52">
        <v>1.1174598287499999</v>
      </c>
    </row>
    <row r="369" spans="2:51">
      <c r="B369" s="34">
        <v>358</v>
      </c>
      <c r="C369" s="35" t="s">
        <v>866</v>
      </c>
      <c r="D369" s="35" t="s">
        <v>867</v>
      </c>
      <c r="E369" s="35" t="s">
        <v>51</v>
      </c>
      <c r="F369" s="35" t="s">
        <v>304</v>
      </c>
      <c r="G369" s="35" t="s">
        <v>305</v>
      </c>
      <c r="H369" s="35" t="s">
        <v>305</v>
      </c>
      <c r="I369" s="36">
        <v>0.19964110256999998</v>
      </c>
      <c r="J369" s="37">
        <v>3510</v>
      </c>
      <c r="K369" s="38">
        <v>-2.5000000000000001E-2</v>
      </c>
      <c r="L369" s="38">
        <v>-3.8399999999999997E-2</v>
      </c>
      <c r="M369" s="38">
        <v>-0.12690000000000001</v>
      </c>
      <c r="N369" s="38">
        <v>0.28570000000000001</v>
      </c>
      <c r="O369" s="39">
        <v>144.75</v>
      </c>
      <c r="P369" s="40">
        <v>0.56238925100000003</v>
      </c>
      <c r="Q369" s="41">
        <v>2.200780339092797E-2</v>
      </c>
      <c r="R369" s="37">
        <v>384.2254892437054</v>
      </c>
      <c r="S369" s="38">
        <v>0.29719718355806984</v>
      </c>
      <c r="T369" s="42">
        <v>97.442674252000003</v>
      </c>
      <c r="U369" s="42">
        <v>10.069225928256765</v>
      </c>
      <c r="V369" s="42">
        <v>14.582227357344102</v>
      </c>
      <c r="W369" s="42">
        <v>9.1352606692204326</v>
      </c>
      <c r="X369" s="42">
        <v>0.45506713440000002</v>
      </c>
      <c r="Y369" s="42">
        <v>0.22</v>
      </c>
      <c r="Z369" s="42">
        <v>0.31</v>
      </c>
      <c r="AA369" s="43">
        <v>120.182709164</v>
      </c>
      <c r="AB369" s="42">
        <v>396.524040017</v>
      </c>
      <c r="AC369" s="46">
        <v>0.81589308645473257</v>
      </c>
      <c r="AD369" s="44">
        <v>-0.16077000992545529</v>
      </c>
      <c r="AE369" s="44">
        <v>-0.2479878498715968</v>
      </c>
      <c r="AF369" s="44">
        <v>-5.369712474650791E-2</v>
      </c>
      <c r="AG369" s="44">
        <v>-0.16778703138699386</v>
      </c>
      <c r="AH369" s="45">
        <v>486</v>
      </c>
      <c r="AI369" s="44">
        <v>-0.18859623277874757</v>
      </c>
      <c r="AJ369" s="43">
        <v>0.68538609800000005</v>
      </c>
      <c r="AK369" s="42">
        <v>5.7086812300000007</v>
      </c>
      <c r="AL369" s="46">
        <v>0.25948551045454549</v>
      </c>
      <c r="AM369" s="44">
        <v>-0.43896089400514932</v>
      </c>
      <c r="AN369" s="44">
        <v>1.6447487454655043</v>
      </c>
      <c r="AO369" s="44">
        <v>-0.25723631257538326</v>
      </c>
      <c r="AP369" s="44">
        <v>-0.36412012027518054</v>
      </c>
      <c r="AQ369" s="45">
        <v>22</v>
      </c>
      <c r="AR369" s="44">
        <v>0.2971971835580699</v>
      </c>
      <c r="AS369" s="47" t="s">
        <v>61</v>
      </c>
      <c r="AT369" s="52">
        <v>1.1081627592599446</v>
      </c>
      <c r="AU369" s="52">
        <v>0.75342709318274226</v>
      </c>
      <c r="AV369" s="52">
        <v>1.1081627592599446</v>
      </c>
      <c r="AW369" s="52">
        <v>0.69256668038761682</v>
      </c>
      <c r="AX369" s="52">
        <v>2.6654173001134356E-2</v>
      </c>
      <c r="AY369" s="52">
        <v>0.97749091011365097</v>
      </c>
    </row>
    <row r="370" spans="2:51">
      <c r="B370" s="34">
        <v>359</v>
      </c>
      <c r="C370" s="35" t="s">
        <v>868</v>
      </c>
      <c r="D370" s="35" t="s">
        <v>869</v>
      </c>
      <c r="E370" s="35" t="s">
        <v>84</v>
      </c>
      <c r="F370" s="35" t="s">
        <v>199</v>
      </c>
      <c r="G370" s="35" t="s">
        <v>870</v>
      </c>
      <c r="H370" s="35" t="s">
        <v>165</v>
      </c>
      <c r="I370" s="36">
        <v>0.50905</v>
      </c>
      <c r="J370" s="37">
        <v>20000</v>
      </c>
      <c r="K370" s="38">
        <v>-0.33329999999999999</v>
      </c>
      <c r="L370" s="38">
        <v>-0.30559999999999998</v>
      </c>
      <c r="M370" s="38">
        <v>1.5641</v>
      </c>
      <c r="N370" s="38">
        <v>1.0832999999999999</v>
      </c>
      <c r="O370" s="39">
        <v>635.34699999999998</v>
      </c>
      <c r="P370" s="40">
        <v>14.750589096000001</v>
      </c>
      <c r="Q370" s="41">
        <v>7.1330321478024778E-3</v>
      </c>
      <c r="R370" s="37">
        <v>13.013503217455931</v>
      </c>
      <c r="S370" s="38">
        <v>5.9340040810269355E-2</v>
      </c>
      <c r="T370" s="42">
        <v>-0.91025411010000001</v>
      </c>
      <c r="U370" s="42">
        <v>7.1030434568144827</v>
      </c>
      <c r="V370" s="42">
        <v>117.00186843123416</v>
      </c>
      <c r="W370" s="42">
        <v>1536.86518271057</v>
      </c>
      <c r="X370" s="42">
        <v>0.97350953740000001</v>
      </c>
      <c r="Y370" s="42">
        <v>0.72</v>
      </c>
      <c r="Z370" s="42">
        <v>1.99</v>
      </c>
      <c r="AA370" s="43">
        <v>25.326004377</v>
      </c>
      <c r="AB370" s="42">
        <v>48.680767973000002</v>
      </c>
      <c r="AC370" s="46">
        <v>0.6129288550152131</v>
      </c>
      <c r="AD370" s="44">
        <v>-0.92476527426422572</v>
      </c>
      <c r="AE370" s="44">
        <v>0.22327710798015379</v>
      </c>
      <c r="AF370" s="44">
        <v>-0.21053381167114879</v>
      </c>
      <c r="AG370" s="44">
        <v>-0.42130540470898864</v>
      </c>
      <c r="AH370" s="45">
        <v>79.423195000000007</v>
      </c>
      <c r="AI370" s="44">
        <v>-0.50414847826699116</v>
      </c>
      <c r="AJ370" s="43">
        <v>4.1851840000000001E-2</v>
      </c>
      <c r="AK370" s="42">
        <v>0.20829931100000001</v>
      </c>
      <c r="AL370" s="46">
        <v>0.11101429077888694</v>
      </c>
      <c r="AM370" s="44">
        <v>-0.11962588379701784</v>
      </c>
      <c r="AN370" s="44">
        <v>1.3599647818834313</v>
      </c>
      <c r="AO370" s="44">
        <v>1.024813420839257</v>
      </c>
      <c r="AP370" s="44">
        <v>1.1019679526020529</v>
      </c>
      <c r="AQ370" s="45">
        <v>1.8763288</v>
      </c>
      <c r="AR370" s="44">
        <v>5.9340040810269605E-2</v>
      </c>
      <c r="AS370" s="47" t="s">
        <v>61</v>
      </c>
      <c r="AT370" s="52">
        <v>0.88062426736580057</v>
      </c>
      <c r="AU370" s="52">
        <v>0.5776012254047399</v>
      </c>
      <c r="AV370" s="52">
        <v>0.95444142878601113</v>
      </c>
      <c r="AW370" s="52">
        <v>3.5732824984377998</v>
      </c>
      <c r="AX370" s="52">
        <v>0.417963790848002</v>
      </c>
      <c r="AY370" s="52">
        <v>4.4357579537139786</v>
      </c>
    </row>
    <row r="371" spans="2:51">
      <c r="B371" s="34">
        <v>360</v>
      </c>
      <c r="C371" s="35" t="s">
        <v>871</v>
      </c>
      <c r="D371" s="35" t="s">
        <v>872</v>
      </c>
      <c r="E371" s="35" t="s">
        <v>84</v>
      </c>
      <c r="F371" s="35" t="s">
        <v>268</v>
      </c>
      <c r="G371" s="35" t="s">
        <v>278</v>
      </c>
      <c r="H371" s="35" t="s">
        <v>278</v>
      </c>
      <c r="I371" s="36">
        <v>0.20951595510000001</v>
      </c>
      <c r="J371" s="37">
        <v>9700</v>
      </c>
      <c r="K371" s="38">
        <v>1.04E-2</v>
      </c>
      <c r="L371" s="38">
        <v>-0.03</v>
      </c>
      <c r="M371" s="38">
        <v>-0.1565</v>
      </c>
      <c r="N371" s="38">
        <v>0.18290000000000001</v>
      </c>
      <c r="O371" s="39">
        <v>13.766</v>
      </c>
      <c r="P371" s="40">
        <v>0.14768725399999999</v>
      </c>
      <c r="Q371" s="41">
        <v>1.5628470309850984E-2</v>
      </c>
      <c r="R371" s="37">
        <v>516.17150775028267</v>
      </c>
      <c r="S371" s="38">
        <v>2.6894726387489003</v>
      </c>
      <c r="T371" s="42">
        <v>67.440277786899998</v>
      </c>
      <c r="U371" s="42">
        <v>42.148968293910414</v>
      </c>
      <c r="V371" s="42">
        <v>25.236167738443644</v>
      </c>
      <c r="W371" s="42">
        <v>18.792203471821111</v>
      </c>
      <c r="X371" s="42">
        <v>0.73855627049999995</v>
      </c>
      <c r="Y371" s="42">
        <v>0.42</v>
      </c>
      <c r="Z371" s="42">
        <v>0.59</v>
      </c>
      <c r="AA371" s="43">
        <v>254.71076131300001</v>
      </c>
      <c r="AB371" s="42">
        <v>854.19699238800001</v>
      </c>
      <c r="AC371" s="46">
        <v>0.56031288447884553</v>
      </c>
      <c r="AD371" s="44">
        <v>0.26006158166760879</v>
      </c>
      <c r="AE371" s="44">
        <v>1.0994298781092906</v>
      </c>
      <c r="AF371" s="44">
        <v>0.36365600077843796</v>
      </c>
      <c r="AG371" s="44">
        <v>0.68209612511178652</v>
      </c>
      <c r="AH371" s="45">
        <v>1524.5</v>
      </c>
      <c r="AI371" s="44">
        <v>0.65874764949254883</v>
      </c>
      <c r="AJ371" s="43">
        <v>3.0713099239999999</v>
      </c>
      <c r="AK371" s="42">
        <v>6.5103995440000002</v>
      </c>
      <c r="AL371" s="46">
        <v>0.7348080749435667</v>
      </c>
      <c r="AM371" s="44">
        <v>-0.39641920490099519</v>
      </c>
      <c r="AN371" s="44">
        <v>19.42248945394244</v>
      </c>
      <c r="AO371" s="44">
        <v>36.257524417332341</v>
      </c>
      <c r="AP371" s="44">
        <v>22.985170308278725</v>
      </c>
      <c r="AQ371" s="45">
        <v>8.86</v>
      </c>
      <c r="AR371" s="44">
        <v>2.6894726387489003</v>
      </c>
      <c r="AS371" s="47" t="s">
        <v>61</v>
      </c>
      <c r="AT371" s="52">
        <v>0.51024729686944448</v>
      </c>
      <c r="AU371" s="52">
        <v>0.51024729686944448</v>
      </c>
      <c r="AV371" s="52">
        <v>0.75577380339773625</v>
      </c>
      <c r="AW371" s="52">
        <v>8.8875083440514466E-2</v>
      </c>
      <c r="AX371" s="52">
        <v>8.8875083440514466E-2</v>
      </c>
      <c r="AY371" s="52">
        <v>0.22169824789763584</v>
      </c>
    </row>
    <row r="372" spans="2:51">
      <c r="B372" s="34">
        <v>361</v>
      </c>
      <c r="C372" s="35" t="s">
        <v>873</v>
      </c>
      <c r="D372" s="35" t="s">
        <v>874</v>
      </c>
      <c r="E372" s="35" t="s">
        <v>51</v>
      </c>
      <c r="F372" s="35" t="s">
        <v>366</v>
      </c>
      <c r="G372" s="35" t="s">
        <v>875</v>
      </c>
      <c r="H372" s="35" t="s">
        <v>165</v>
      </c>
      <c r="I372" s="36">
        <v>0.20502175750000001</v>
      </c>
      <c r="J372" s="37">
        <v>10300</v>
      </c>
      <c r="K372" s="38">
        <v>-1.9E-2</v>
      </c>
      <c r="L372" s="38">
        <v>-0.1082</v>
      </c>
      <c r="M372" s="38">
        <v>-0.17599999999999999</v>
      </c>
      <c r="N372" s="38">
        <v>-0.26429999999999998</v>
      </c>
      <c r="O372" s="39">
        <v>8.0350000000000001</v>
      </c>
      <c r="P372" s="40">
        <v>9.4043467000000006E-2</v>
      </c>
      <c r="Q372" s="41">
        <v>-5.8821726133405583E-2</v>
      </c>
      <c r="R372" s="37">
        <v>54.397678827331305</v>
      </c>
      <c r="S372" s="38">
        <v>1.1202149606660681</v>
      </c>
      <c r="T372" s="42">
        <v>-30.2024094354</v>
      </c>
      <c r="U372" s="42">
        <v>-75.365049458313706</v>
      </c>
      <c r="V372" s="42">
        <v>-5.1874031823865661</v>
      </c>
      <c r="W372" s="42">
        <v>189.3463144391543</v>
      </c>
      <c r="X372" s="42">
        <v>0.62848728570000001</v>
      </c>
      <c r="Y372" s="42">
        <v>0.4</v>
      </c>
      <c r="Z372" s="42">
        <v>0.34</v>
      </c>
      <c r="AA372" s="43">
        <v>34.920900830000001</v>
      </c>
      <c r="AB372" s="42">
        <v>81.957593692000003</v>
      </c>
      <c r="AC372" s="46">
        <v>0.48965241138128557</v>
      </c>
      <c r="AD372" s="44">
        <v>-0.3815253046654003</v>
      </c>
      <c r="AE372" s="44">
        <v>-0.27318563757210368</v>
      </c>
      <c r="AF372" s="44">
        <v>-8.1439474412796573E-2</v>
      </c>
      <c r="AG372" s="44">
        <v>-0.23718509642314778</v>
      </c>
      <c r="AH372" s="45">
        <v>167.379128106</v>
      </c>
      <c r="AI372" s="44">
        <v>0.2330882456755296</v>
      </c>
      <c r="AJ372" s="43">
        <v>-2.3641827210000002</v>
      </c>
      <c r="AK372" s="42">
        <v>-29.670223373999999</v>
      </c>
      <c r="AL372" s="46">
        <v>-27.401713422797826</v>
      </c>
      <c r="AM372" s="44">
        <v>-5.2477694868596281</v>
      </c>
      <c r="AN372" s="44">
        <v>-5.8445838546786062</v>
      </c>
      <c r="AO372" s="44">
        <v>-3.944825782088579</v>
      </c>
      <c r="AP372" s="44">
        <v>-36.084074234740747</v>
      </c>
      <c r="AQ372" s="45">
        <v>1.0827871570000001</v>
      </c>
      <c r="AR372" s="44">
        <v>1.1202149606660683</v>
      </c>
      <c r="AS372" s="47" t="s">
        <v>61</v>
      </c>
      <c r="AT372" s="52">
        <v>0.86656336343911466</v>
      </c>
      <c r="AU372" s="52">
        <v>0.72151368385253056</v>
      </c>
      <c r="AV372" s="52">
        <v>0.86795725264524615</v>
      </c>
      <c r="AW372" s="52">
        <v>-8.8184396456881551</v>
      </c>
      <c r="AX372" s="52">
        <v>-8.8184396456881551</v>
      </c>
      <c r="AY372" s="52">
        <v>3.842228896404277</v>
      </c>
    </row>
    <row r="373" spans="2:51">
      <c r="B373" s="34">
        <v>362</v>
      </c>
      <c r="C373" s="35" t="s">
        <v>876</v>
      </c>
      <c r="D373" s="35" t="s">
        <v>877</v>
      </c>
      <c r="E373" s="35" t="s">
        <v>89</v>
      </c>
      <c r="F373" s="35" t="s">
        <v>268</v>
      </c>
      <c r="G373" s="35" t="s">
        <v>278</v>
      </c>
      <c r="H373" s="35" t="s">
        <v>278</v>
      </c>
      <c r="I373" s="36">
        <v>0.32439999999999997</v>
      </c>
      <c r="J373" s="37">
        <v>6500</v>
      </c>
      <c r="K373" s="38">
        <v>3.3000000000000002E-2</v>
      </c>
      <c r="L373" s="38">
        <v>-1.8E-3</v>
      </c>
      <c r="M373" s="38">
        <v>-4.6300000000000001E-2</v>
      </c>
      <c r="N373" s="38">
        <v>-4.5900000000000003E-2</v>
      </c>
      <c r="O373" s="39">
        <v>11.881</v>
      </c>
      <c r="P373" s="40">
        <v>7.6498990000000003E-2</v>
      </c>
      <c r="Q373" s="41">
        <v>8.1790842843411666E-3</v>
      </c>
      <c r="R373" s="37">
        <v>34.799999999999997</v>
      </c>
      <c r="S373" s="38">
        <v>0.72201388015036938</v>
      </c>
      <c r="T373" s="42">
        <v>372.22186877000001</v>
      </c>
      <c r="U373" s="42">
        <v>286.85782556750303</v>
      </c>
      <c r="V373" s="42">
        <v>45.284821326325513</v>
      </c>
      <c r="W373" s="42">
        <v>186.78160919540232</v>
      </c>
      <c r="X373" s="42">
        <v>0.67559715090000005</v>
      </c>
      <c r="Y373" s="42">
        <v>0.43</v>
      </c>
      <c r="Z373" s="42">
        <v>0.57999999999999996</v>
      </c>
      <c r="AA373" s="43">
        <v>30.764218444000001</v>
      </c>
      <c r="AB373" s="42">
        <v>78.489774503000007</v>
      </c>
      <c r="AC373" s="46">
        <v>0.41264799170916355</v>
      </c>
      <c r="AD373" s="44">
        <v>1.3521499710261291</v>
      </c>
      <c r="AE373" s="44">
        <v>-0.56501047917621128</v>
      </c>
      <c r="AF373" s="44">
        <v>-0.14250678790865182</v>
      </c>
      <c r="AG373" s="44">
        <v>-0.20606918398000212</v>
      </c>
      <c r="AH373" s="45">
        <v>190.21</v>
      </c>
      <c r="AI373" s="44">
        <v>0.13361170907380066</v>
      </c>
      <c r="AJ373" s="43">
        <v>3.4407199679999998</v>
      </c>
      <c r="AK373" s="42">
        <v>6.9926989729999995</v>
      </c>
      <c r="AL373" s="46">
        <v>4.0187925132183908</v>
      </c>
      <c r="AM373" s="44">
        <v>1.4734253295023021</v>
      </c>
      <c r="AN373" s="44">
        <v>1.0381837103409508</v>
      </c>
      <c r="AO373" s="44">
        <v>3.2538715594758654</v>
      </c>
      <c r="AP373" s="44">
        <v>7.4621912899539398</v>
      </c>
      <c r="AQ373" s="45">
        <v>1.74</v>
      </c>
      <c r="AR373" s="44">
        <v>0.72201388015036949</v>
      </c>
      <c r="AS373" s="47" t="s">
        <v>61</v>
      </c>
      <c r="AT373" s="52">
        <v>0.95858740363916817</v>
      </c>
      <c r="AU373" s="52">
        <v>0.91088575323330512</v>
      </c>
      <c r="AV373" s="52">
        <v>1.0000174915766262</v>
      </c>
      <c r="AW373" s="52">
        <v>1.1227164633333333</v>
      </c>
      <c r="AX373" s="52">
        <v>0.51668414375000005</v>
      </c>
      <c r="AY373" s="52">
        <v>2.8084940483146066</v>
      </c>
    </row>
    <row r="374" spans="2:51">
      <c r="B374" s="34">
        <v>363</v>
      </c>
      <c r="C374" s="35" t="s">
        <v>878</v>
      </c>
      <c r="D374" s="35" t="s">
        <v>879</v>
      </c>
      <c r="E374" s="35" t="s">
        <v>89</v>
      </c>
      <c r="F374" s="35" t="s">
        <v>262</v>
      </c>
      <c r="G374" s="35" t="s">
        <v>880</v>
      </c>
      <c r="H374" s="35" t="s">
        <v>186</v>
      </c>
      <c r="I374" s="36">
        <v>0.34041000000000005</v>
      </c>
      <c r="J374" s="37">
        <v>9800</v>
      </c>
      <c r="K374" s="38">
        <v>-6.4899999999999999E-2</v>
      </c>
      <c r="L374" s="38">
        <v>-0.15429999999999999</v>
      </c>
      <c r="M374" s="38">
        <v>-0.27679999999999999</v>
      </c>
      <c r="N374" s="38">
        <v>-0.23719999999999999</v>
      </c>
      <c r="O374" s="39">
        <v>369.911</v>
      </c>
      <c r="P374" s="40">
        <v>4.7722528999999998</v>
      </c>
      <c r="Q374" s="41">
        <v>4.7408828995931969E-2</v>
      </c>
      <c r="R374" s="37">
        <v>847.7464308890751</v>
      </c>
      <c r="S374" s="38">
        <v>3.6509484122481069E-2</v>
      </c>
      <c r="T374" s="42">
        <v>29.0352236457</v>
      </c>
      <c r="U374" s="42">
        <v>9.7397657574845073</v>
      </c>
      <c r="V374" s="42">
        <v>24.68969864375757</v>
      </c>
      <c r="W374" s="42">
        <v>11.560060464922557</v>
      </c>
      <c r="X374" s="42">
        <v>1.1184225421</v>
      </c>
      <c r="Y374" s="42">
        <v>1.02</v>
      </c>
      <c r="Z374" s="42">
        <v>0.78</v>
      </c>
      <c r="AA374" s="43">
        <v>609.29810735700005</v>
      </c>
      <c r="AB374" s="42">
        <v>1531.007758322</v>
      </c>
      <c r="AC374" s="46">
        <v>0.59834931398172286</v>
      </c>
      <c r="AD374" s="44">
        <v>0.53173220455621162</v>
      </c>
      <c r="AE374" s="44">
        <v>0.44402596968627611</v>
      </c>
      <c r="AF374" s="44">
        <v>0.67172198467857203</v>
      </c>
      <c r="AG374" s="44">
        <v>0.5472414506252028</v>
      </c>
      <c r="AH374" s="45">
        <v>2558.7190000000001</v>
      </c>
      <c r="AI374" s="44">
        <v>0.58723435451220007</v>
      </c>
      <c r="AJ374" s="43">
        <v>2.6198659989999999</v>
      </c>
      <c r="AK374" s="42">
        <v>12.527426311999999</v>
      </c>
      <c r="AL374" s="46">
        <v>0.42370482412468202</v>
      </c>
      <c r="AM374" s="44">
        <v>3.7690143130014446</v>
      </c>
      <c r="AN374" s="44">
        <v>-0.69581203324546814</v>
      </c>
      <c r="AO374" s="44">
        <v>-0.71002117266838749</v>
      </c>
      <c r="AP374" s="44">
        <v>-0.53875388835101878</v>
      </c>
      <c r="AQ374" s="45">
        <v>29.566400000000002</v>
      </c>
      <c r="AR374" s="44">
        <v>3.6509484122481069E-2</v>
      </c>
      <c r="AS374" s="47" t="s">
        <v>61</v>
      </c>
      <c r="AT374" s="52">
        <v>0.73459962721214545</v>
      </c>
      <c r="AU374" s="52">
        <v>0.73459962721214545</v>
      </c>
      <c r="AV374" s="52">
        <v>0.81119111500190322</v>
      </c>
      <c r="AW374" s="52">
        <v>0.68172735737216128</v>
      </c>
      <c r="AX374" s="52">
        <v>1.9143617968749999E-2</v>
      </c>
      <c r="AY374" s="52">
        <v>2.0154694304473151</v>
      </c>
    </row>
    <row r="375" spans="2:51">
      <c r="B375" s="34">
        <v>364</v>
      </c>
      <c r="C375" s="35" t="s">
        <v>881</v>
      </c>
      <c r="D375" s="35" t="s">
        <v>882</v>
      </c>
      <c r="E375" s="35" t="s">
        <v>89</v>
      </c>
      <c r="F375" s="35" t="s">
        <v>199</v>
      </c>
      <c r="G375" s="35" t="s">
        <v>248</v>
      </c>
      <c r="H375" s="35" t="s">
        <v>248</v>
      </c>
      <c r="I375" s="36">
        <v>0.44</v>
      </c>
      <c r="J375" s="37">
        <v>11000</v>
      </c>
      <c r="K375" s="38">
        <v>0</v>
      </c>
      <c r="L375" s="38">
        <v>0</v>
      </c>
      <c r="M375" s="38">
        <v>-1.6799999999999999E-2</v>
      </c>
      <c r="N375" s="38">
        <v>-0.18179999999999999</v>
      </c>
      <c r="O375" s="39">
        <v>2.5000000000000001E-2</v>
      </c>
      <c r="P375" s="40">
        <v>2.9312499999999998E-4</v>
      </c>
      <c r="Q375" s="41">
        <v>6.5545165884532366E-2</v>
      </c>
      <c r="R375" s="37">
        <v>961.61429375373655</v>
      </c>
      <c r="S375" s="38">
        <v>0.40076666438198261</v>
      </c>
      <c r="T375" s="42">
        <v>13.115201456099999</v>
      </c>
      <c r="U375" s="42">
        <v>27.578882455719622</v>
      </c>
      <c r="V375" s="42">
        <v>9.8707428551713274</v>
      </c>
      <c r="W375" s="42">
        <v>11.439097849784076</v>
      </c>
      <c r="X375" s="42">
        <v>0.84610865410000002</v>
      </c>
      <c r="Y375" s="42">
        <v>1.25</v>
      </c>
      <c r="Z375" s="42">
        <v>0.83</v>
      </c>
      <c r="AA375" s="43">
        <v>225.66141588400001</v>
      </c>
      <c r="AB375" s="42">
        <v>618.26851308699997</v>
      </c>
      <c r="AC375" s="46">
        <v>0</v>
      </c>
      <c r="AD375" s="44">
        <v>-5.416002701063579E-2</v>
      </c>
      <c r="AE375" s="44">
        <v>-3.1623359920093123E-2</v>
      </c>
      <c r="AF375" s="44">
        <v>3.1454897395020991E-2</v>
      </c>
      <c r="AG375" s="44">
        <v>-1.6357970938772975E-2</v>
      </c>
      <c r="AH375" s="45">
        <v>0</v>
      </c>
      <c r="AI375" s="44">
        <v>0</v>
      </c>
      <c r="AJ375" s="43">
        <v>12.939997442999999</v>
      </c>
      <c r="AK375" s="42">
        <v>33.290134528999999</v>
      </c>
      <c r="AL375" s="46">
        <v>0.83225336322499999</v>
      </c>
      <c r="AM375" s="44">
        <v>1.7378268154582496E-3</v>
      </c>
      <c r="AN375" s="44">
        <v>1.231265895424813</v>
      </c>
      <c r="AO375" s="44">
        <v>3.7864782544810578</v>
      </c>
      <c r="AP375" s="44">
        <v>0.92765623677664077</v>
      </c>
      <c r="AQ375" s="45">
        <v>40</v>
      </c>
      <c r="AR375" s="44">
        <v>0.40076666438198238</v>
      </c>
      <c r="AS375" s="47" t="s">
        <v>61</v>
      </c>
      <c r="AT375" s="52" t="s">
        <v>55</v>
      </c>
      <c r="AU375" s="52" t="s">
        <v>55</v>
      </c>
      <c r="AV375" s="52" t="s">
        <v>55</v>
      </c>
      <c r="AW375" s="52">
        <v>0.77073659711201081</v>
      </c>
      <c r="AX375" s="52">
        <v>0.77073659711201081</v>
      </c>
      <c r="AY375" s="52">
        <v>1.1104222552481202</v>
      </c>
    </row>
    <row r="376" spans="2:51">
      <c r="B376" s="34">
        <v>365</v>
      </c>
      <c r="C376" s="35" t="s">
        <v>883</v>
      </c>
      <c r="D376" s="35" t="s">
        <v>884</v>
      </c>
      <c r="E376" s="35" t="s">
        <v>51</v>
      </c>
      <c r="F376" s="35" t="s">
        <v>268</v>
      </c>
      <c r="G376" s="35" t="s">
        <v>278</v>
      </c>
      <c r="H376" s="35" t="s">
        <v>278</v>
      </c>
      <c r="I376" s="36">
        <v>0.39544481999999997</v>
      </c>
      <c r="J376" s="37">
        <v>15850</v>
      </c>
      <c r="K376" s="38">
        <v>-2.76E-2</v>
      </c>
      <c r="L376" s="38">
        <v>-6.2100000000000002E-2</v>
      </c>
      <c r="M376" s="38">
        <v>-6.4899999999999999E-2</v>
      </c>
      <c r="N376" s="38">
        <v>9.0300000000000005E-2</v>
      </c>
      <c r="O376" s="39">
        <v>9.9090000000000007</v>
      </c>
      <c r="P376" s="40">
        <v>0.16549385</v>
      </c>
      <c r="Q376" s="41">
        <v>0.12394673496343243</v>
      </c>
      <c r="R376" s="37">
        <v>2244.5609478460233</v>
      </c>
      <c r="S376" s="38">
        <v>1.2984615942628513E-2</v>
      </c>
      <c r="T376" s="42">
        <v>8.8889429290000006</v>
      </c>
      <c r="U376" s="42">
        <v>6.0932969366090388</v>
      </c>
      <c r="V376" s="42">
        <v>6.9421260390245791</v>
      </c>
      <c r="W376" s="42">
        <v>7.0615146428571425</v>
      </c>
      <c r="X376" s="42">
        <v>0.8967048782</v>
      </c>
      <c r="Y376" s="42">
        <v>0.87</v>
      </c>
      <c r="Z376" s="42">
        <v>0.84</v>
      </c>
      <c r="AA376" s="43">
        <v>110.60618623400001</v>
      </c>
      <c r="AB376" s="42">
        <v>326.94178620500003</v>
      </c>
      <c r="AC376" s="46">
        <v>0.76612017857059178</v>
      </c>
      <c r="AD376" s="44">
        <v>4.7482026568885713E-2</v>
      </c>
      <c r="AE376" s="44">
        <v>6.5695143493814445E-2</v>
      </c>
      <c r="AF376" s="44">
        <v>3.4658343287114972E-2</v>
      </c>
      <c r="AG376" s="44">
        <v>4.9161581861460926E-2</v>
      </c>
      <c r="AH376" s="45">
        <v>426.75</v>
      </c>
      <c r="AI376" s="44">
        <v>8.2800955360327663E-3</v>
      </c>
      <c r="AJ376" s="43">
        <v>14.405364429</v>
      </c>
      <c r="AK376" s="42">
        <v>43.027869243000005</v>
      </c>
      <c r="AL376" s="46">
        <v>0.76835480791071442</v>
      </c>
      <c r="AM376" s="44">
        <v>1.9822014981413581E-2</v>
      </c>
      <c r="AN376" s="44">
        <v>5.7472346782483412E-2</v>
      </c>
      <c r="AO376" s="44">
        <v>4.4059672679770151E-2</v>
      </c>
      <c r="AP376" s="44">
        <v>4.0653250158622797E-2</v>
      </c>
      <c r="AQ376" s="45">
        <v>56</v>
      </c>
      <c r="AR376" s="44">
        <v>1.2984615942628475E-2</v>
      </c>
      <c r="AS376" s="47" t="s">
        <v>61</v>
      </c>
      <c r="AT376" s="52">
        <v>1.0903302504063825</v>
      </c>
      <c r="AU376" s="52">
        <v>0.82811481628548334</v>
      </c>
      <c r="AV376" s="52">
        <v>1.0903302504063825</v>
      </c>
      <c r="AW376" s="52">
        <v>1.0162165826654412</v>
      </c>
      <c r="AX376" s="52">
        <v>0.64617528214285713</v>
      </c>
      <c r="AY376" s="52">
        <v>1.2000965223042583</v>
      </c>
    </row>
    <row r="377" spans="2:51">
      <c r="B377" s="34">
        <v>366</v>
      </c>
      <c r="C377" s="35" t="s">
        <v>885</v>
      </c>
      <c r="D377" s="35" t="s">
        <v>886</v>
      </c>
      <c r="E377" s="35" t="s">
        <v>51</v>
      </c>
      <c r="F377" s="35" t="s">
        <v>268</v>
      </c>
      <c r="G377" s="35" t="s">
        <v>278</v>
      </c>
      <c r="H377" s="35" t="s">
        <v>278</v>
      </c>
      <c r="I377" s="36">
        <v>0.26280000000000003</v>
      </c>
      <c r="J377" s="37">
        <v>32850</v>
      </c>
      <c r="K377" s="38">
        <v>9.1999999999999998E-3</v>
      </c>
      <c r="L377" s="38">
        <v>1.7000000000000001E-2</v>
      </c>
      <c r="M377" s="38">
        <v>-3.3799999999999997E-2</v>
      </c>
      <c r="N377" s="38">
        <v>-0.14230000000000001</v>
      </c>
      <c r="O377" s="39">
        <v>2.302</v>
      </c>
      <c r="P377" s="40">
        <v>7.5725588999999996E-2</v>
      </c>
      <c r="Q377" s="41">
        <v>0.11644337619959448</v>
      </c>
      <c r="R377" s="37">
        <v>5064.2000000000007</v>
      </c>
      <c r="S377" s="38">
        <v>-0.21817433525771837</v>
      </c>
      <c r="T377" s="42">
        <v>6.6338945168999999</v>
      </c>
      <c r="U377" s="42">
        <v>5.4474623385800172</v>
      </c>
      <c r="V377" s="42">
        <v>6.2385377696310433</v>
      </c>
      <c r="W377" s="42">
        <v>6.4867106354409376</v>
      </c>
      <c r="X377" s="42">
        <v>1.1586646626999999</v>
      </c>
      <c r="Y377" s="42">
        <v>0.8</v>
      </c>
      <c r="Z377" s="42">
        <v>0.67</v>
      </c>
      <c r="AA377" s="43">
        <v>624.52467634200002</v>
      </c>
      <c r="AB377" s="42">
        <v>1771.5311413720001</v>
      </c>
      <c r="AC377" s="46">
        <v>0.72713670027020361</v>
      </c>
      <c r="AD377" s="44">
        <v>-0.16413224783501157</v>
      </c>
      <c r="AE377" s="44">
        <v>-0.13493096062235574</v>
      </c>
      <c r="AF377" s="44">
        <v>-9.8787815528639904E-3</v>
      </c>
      <c r="AG377" s="44">
        <v>-0.10440009777596805</v>
      </c>
      <c r="AH377" s="45">
        <v>2436.3110000000001</v>
      </c>
      <c r="AI377" s="44">
        <v>-4.3343969362447402E-2</v>
      </c>
      <c r="AJ377" s="43">
        <v>13.154729842</v>
      </c>
      <c r="AK377" s="42">
        <v>32.788466413000002</v>
      </c>
      <c r="AL377" s="46">
        <v>0.80931999163243962</v>
      </c>
      <c r="AM377" s="44">
        <v>-0.32451936083446592</v>
      </c>
      <c r="AN377" s="44">
        <v>-0.32385934097121594</v>
      </c>
      <c r="AO377" s="44">
        <v>-2.0511237498403757E-2</v>
      </c>
      <c r="AP377" s="44">
        <v>-0.22818769568532923</v>
      </c>
      <c r="AQ377" s="45">
        <v>40.513599999999997</v>
      </c>
      <c r="AR377" s="44">
        <v>-0.21817433525771851</v>
      </c>
      <c r="AS377" s="47" t="s">
        <v>61</v>
      </c>
      <c r="AT377" s="52">
        <v>1.0042936485970739</v>
      </c>
      <c r="AU377" s="52">
        <v>0.90256361030845156</v>
      </c>
      <c r="AV377" s="52">
        <v>1.0652565212442673</v>
      </c>
      <c r="AW377" s="52">
        <v>1.0378125292202069</v>
      </c>
      <c r="AX377" s="52">
        <v>0.92396745948942272</v>
      </c>
      <c r="AY377" s="52">
        <v>1.2609393761440677</v>
      </c>
    </row>
    <row r="378" spans="2:51">
      <c r="B378" s="34">
        <v>367</v>
      </c>
      <c r="C378" s="35" t="s">
        <v>887</v>
      </c>
      <c r="D378" s="35" t="s">
        <v>888</v>
      </c>
      <c r="E378" s="35" t="s">
        <v>51</v>
      </c>
      <c r="F378" s="35" t="s">
        <v>199</v>
      </c>
      <c r="G378" s="35" t="s">
        <v>657</v>
      </c>
      <c r="H378" s="35" t="s">
        <v>165</v>
      </c>
      <c r="I378" s="36">
        <v>0.52383100199999999</v>
      </c>
      <c r="J378" s="37">
        <v>34800</v>
      </c>
      <c r="K378" s="38">
        <v>-5.7000000000000002E-3</v>
      </c>
      <c r="L378" s="38">
        <v>-5.7000000000000002E-3</v>
      </c>
      <c r="M378" s="38">
        <v>0.14099999999999999</v>
      </c>
      <c r="N378" s="38">
        <v>1.2745</v>
      </c>
      <c r="O378" s="39">
        <v>0.69099999999999995</v>
      </c>
      <c r="P378" s="40">
        <v>2.3801224999999999E-2</v>
      </c>
      <c r="Q378" s="41">
        <v>6.1122667355146258E-2</v>
      </c>
      <c r="R378" s="37">
        <v>1131.9157992351477</v>
      </c>
      <c r="S378" s="38">
        <v>0.51058062284606287</v>
      </c>
      <c r="T378" s="42">
        <v>23.961256769999999</v>
      </c>
      <c r="U378" s="42">
        <v>17.187143255790357</v>
      </c>
      <c r="V378" s="42">
        <v>25.085422130378333</v>
      </c>
      <c r="W378" s="42">
        <v>30.744336304444975</v>
      </c>
      <c r="X378" s="42">
        <v>1.7157416396</v>
      </c>
      <c r="Y378" s="42">
        <v>0.9</v>
      </c>
      <c r="Z378" s="42">
        <v>2.12</v>
      </c>
      <c r="AA378" s="43">
        <v>130.37214252000001</v>
      </c>
      <c r="AB378" s="42">
        <v>367.15260920100002</v>
      </c>
      <c r="AC378" s="46">
        <v>0.70608171989438184</v>
      </c>
      <c r="AD378" s="44">
        <v>-2.6542888359741282E-2</v>
      </c>
      <c r="AE378" s="44">
        <v>-0.10198972264237199</v>
      </c>
      <c r="AF378" s="44">
        <v>3.2629568832917608E-2</v>
      </c>
      <c r="AG378" s="44">
        <v>-3.3550184412041245E-2</v>
      </c>
      <c r="AH378" s="45">
        <v>519.98599999999999</v>
      </c>
      <c r="AI378" s="44">
        <v>1.0467382269703668E-2</v>
      </c>
      <c r="AJ378" s="43">
        <v>8.1730853539999995</v>
      </c>
      <c r="AK378" s="42">
        <v>16.145004149000002</v>
      </c>
      <c r="AL378" s="46">
        <v>0.94448368720018727</v>
      </c>
      <c r="AM378" s="44">
        <v>-0.50042062124680842</v>
      </c>
      <c r="AN378" s="44">
        <v>2.1258213867691329</v>
      </c>
      <c r="AO378" s="44">
        <v>4.3436780136227497</v>
      </c>
      <c r="AP378" s="44">
        <v>1.4539114848005563</v>
      </c>
      <c r="AQ378" s="45">
        <v>17.094000000000001</v>
      </c>
      <c r="AR378" s="44">
        <v>0.51058062284606287</v>
      </c>
      <c r="AS378" s="47" t="s">
        <v>61</v>
      </c>
      <c r="AT378" s="52">
        <v>1.1009501008057097</v>
      </c>
      <c r="AU378" s="52">
        <v>0.66159590874146346</v>
      </c>
      <c r="AV378" s="52">
        <v>1.1299154960257578</v>
      </c>
      <c r="AW378" s="52">
        <v>0.48103329738309736</v>
      </c>
      <c r="AX378" s="52">
        <v>4.1148042958333332E-2</v>
      </c>
      <c r="AY378" s="52">
        <v>1.8182218185110663</v>
      </c>
    </row>
    <row r="379" spans="2:51">
      <c r="B379" s="34">
        <v>368</v>
      </c>
      <c r="C379" s="35" t="s">
        <v>889</v>
      </c>
      <c r="D379" s="35" t="s">
        <v>890</v>
      </c>
      <c r="E379" s="35" t="s">
        <v>84</v>
      </c>
      <c r="F379" s="35" t="s">
        <v>199</v>
      </c>
      <c r="G379" s="35" t="s">
        <v>248</v>
      </c>
      <c r="H379" s="35" t="s">
        <v>248</v>
      </c>
      <c r="I379" s="36">
        <v>0.45</v>
      </c>
      <c r="J379" s="37">
        <v>180000</v>
      </c>
      <c r="K379" s="38">
        <v>-3.7400000000000003E-2</v>
      </c>
      <c r="L379" s="38">
        <v>0</v>
      </c>
      <c r="M379" s="38">
        <v>4.65E-2</v>
      </c>
      <c r="N379" s="38">
        <v>0.1177</v>
      </c>
      <c r="O379" s="39">
        <v>0.32</v>
      </c>
      <c r="P379" s="40">
        <v>5.6963145E-2</v>
      </c>
      <c r="Q379" s="41">
        <v>0.28863746880099683</v>
      </c>
      <c r="R379" s="37">
        <v>17931.905999999999</v>
      </c>
      <c r="S379" s="38">
        <v>0.1763751267865406</v>
      </c>
      <c r="T379" s="42">
        <v>-221.6767718756</v>
      </c>
      <c r="U379" s="42">
        <v>17.985548083128499</v>
      </c>
      <c r="V379" s="42">
        <v>6.9788450397789417</v>
      </c>
      <c r="W379" s="42">
        <v>10.037973654334348</v>
      </c>
      <c r="X379" s="42">
        <v>2.6933797563000001</v>
      </c>
      <c r="Y379" s="42">
        <v>2.09</v>
      </c>
      <c r="Z379" s="42">
        <v>1.93</v>
      </c>
      <c r="AA379" s="43">
        <v>36.784223617000002</v>
      </c>
      <c r="AB379" s="42">
        <v>105.37049030599999</v>
      </c>
      <c r="AC379" s="46">
        <v>0.87711212900335678</v>
      </c>
      <c r="AD379" s="44">
        <v>1.1998760809801705</v>
      </c>
      <c r="AE379" s="44">
        <v>0.52500311858253312</v>
      </c>
      <c r="AF379" s="44">
        <v>0.36164774735495059</v>
      </c>
      <c r="AG379" s="44">
        <v>0.61806769147864971</v>
      </c>
      <c r="AH379" s="45">
        <v>120.133432</v>
      </c>
      <c r="AI379" s="44">
        <v>0.27726096505365783</v>
      </c>
      <c r="AJ379" s="43">
        <v>18.933178909999999</v>
      </c>
      <c r="AK379" s="42">
        <v>51.184862138</v>
      </c>
      <c r="AL379" s="46">
        <v>1.1417606614266214</v>
      </c>
      <c r="AM379" s="44">
        <v>2.6654909480991287</v>
      </c>
      <c r="AN379" s="44">
        <v>0.88681414824238747</v>
      </c>
      <c r="AO379" s="44">
        <v>0.60171966127851129</v>
      </c>
      <c r="AP379" s="44">
        <v>1.0628517527023942</v>
      </c>
      <c r="AQ379" s="45">
        <v>44.829765000000002</v>
      </c>
      <c r="AR379" s="44">
        <v>0.17637512678654085</v>
      </c>
      <c r="AS379" s="47" t="s">
        <v>61</v>
      </c>
      <c r="AT379" s="52">
        <v>0.93958010186829133</v>
      </c>
      <c r="AU379" s="52">
        <v>0.41793587765604123</v>
      </c>
      <c r="AV379" s="52">
        <v>0.93958010186829133</v>
      </c>
      <c r="AW379" s="52">
        <v>1.1144767853261639</v>
      </c>
      <c r="AX379" s="52">
        <v>0.22166003816112051</v>
      </c>
      <c r="AY379" s="52">
        <v>1.1144767853261639</v>
      </c>
    </row>
    <row r="380" spans="2:51">
      <c r="B380" s="34">
        <v>369</v>
      </c>
      <c r="C380" s="35" t="s">
        <v>891</v>
      </c>
      <c r="D380" s="35" t="s">
        <v>892</v>
      </c>
      <c r="E380" s="35" t="s">
        <v>89</v>
      </c>
      <c r="F380" s="35" t="s">
        <v>199</v>
      </c>
      <c r="G380" s="35" t="s">
        <v>448</v>
      </c>
      <c r="H380" s="35" t="s">
        <v>286</v>
      </c>
      <c r="I380" s="36">
        <v>0.252</v>
      </c>
      <c r="J380" s="37">
        <v>6300</v>
      </c>
      <c r="K380" s="38">
        <v>-3.5000000000000001E-3</v>
      </c>
      <c r="L380" s="38">
        <v>-9.4200000000000006E-2</v>
      </c>
      <c r="M380" s="38">
        <v>-8.1199999999999994E-2</v>
      </c>
      <c r="N380" s="38">
        <v>-0.11269999999999999</v>
      </c>
      <c r="O380" s="39">
        <v>31.338000000000001</v>
      </c>
      <c r="P380" s="40">
        <v>0.20777932299999999</v>
      </c>
      <c r="Q380" s="41">
        <v>2.1740423678691515E-3</v>
      </c>
      <c r="R380" s="37">
        <v>61.014738886913541</v>
      </c>
      <c r="S380" s="38">
        <v>24.56426694178634</v>
      </c>
      <c r="T380" s="42">
        <v>162.4884818818</v>
      </c>
      <c r="U380" s="42">
        <v>-54.313388250203673</v>
      </c>
      <c r="V380" s="42">
        <v>64.245003390686847</v>
      </c>
      <c r="W380" s="42">
        <v>103.25374024260924</v>
      </c>
      <c r="X380" s="42">
        <v>0.7433112301</v>
      </c>
      <c r="Y380" s="42">
        <v>0.53</v>
      </c>
      <c r="Z380" s="42">
        <v>0.55000000000000004</v>
      </c>
      <c r="AA380" s="43">
        <v>61.520950962999997</v>
      </c>
      <c r="AB380" s="42">
        <v>170.67460212999998</v>
      </c>
      <c r="AC380" s="46">
        <v>0.7236881026543418</v>
      </c>
      <c r="AD380" s="44">
        <v>9.6183441793379371E-2</v>
      </c>
      <c r="AE380" s="44">
        <v>0.17321530212393871</v>
      </c>
      <c r="AF380" s="44">
        <v>0.55687110953685603</v>
      </c>
      <c r="AG380" s="44">
        <v>0.2584209851898554</v>
      </c>
      <c r="AH380" s="45">
        <v>235.84</v>
      </c>
      <c r="AI380" s="44">
        <v>0.24787629866676952</v>
      </c>
      <c r="AJ380" s="43">
        <v>2.368902367</v>
      </c>
      <c r="AK380" s="42">
        <v>4.1838498079999997</v>
      </c>
      <c r="AL380" s="46">
        <v>0.57413681633549229</v>
      </c>
      <c r="AM380" s="44">
        <v>3.1249111903344149</v>
      </c>
      <c r="AN380" s="44">
        <v>0.32434164647669905</v>
      </c>
      <c r="AO380" s="44">
        <v>5.1619885416383173</v>
      </c>
      <c r="AP380" s="44">
        <v>6.6568399712960673</v>
      </c>
      <c r="AQ380" s="45">
        <v>7.2872000000000003</v>
      </c>
      <c r="AR380" s="44">
        <v>24.56426694178634</v>
      </c>
      <c r="AS380" s="47" t="s">
        <v>61</v>
      </c>
      <c r="AT380" s="52" t="s">
        <v>55</v>
      </c>
      <c r="AU380" s="52" t="s">
        <v>55</v>
      </c>
      <c r="AV380" s="52" t="s">
        <v>55</v>
      </c>
      <c r="AW380" s="52" t="s">
        <v>55</v>
      </c>
      <c r="AX380" s="52" t="s">
        <v>55</v>
      </c>
      <c r="AY380" s="52" t="s">
        <v>55</v>
      </c>
    </row>
    <row r="381" spans="2:51">
      <c r="B381" s="34">
        <v>370</v>
      </c>
      <c r="C381" s="35" t="s">
        <v>893</v>
      </c>
      <c r="D381" s="35" t="s">
        <v>894</v>
      </c>
      <c r="E381" s="35" t="s">
        <v>89</v>
      </c>
      <c r="F381" s="35" t="s">
        <v>181</v>
      </c>
      <c r="G381" s="35" t="s">
        <v>182</v>
      </c>
      <c r="H381" s="35" t="s">
        <v>182</v>
      </c>
      <c r="I381" s="36">
        <v>0.40639999999999998</v>
      </c>
      <c r="J381" s="37">
        <v>8000</v>
      </c>
      <c r="K381" s="38">
        <v>0</v>
      </c>
      <c r="L381" s="38">
        <v>0</v>
      </c>
      <c r="M381" s="38">
        <v>0.1429</v>
      </c>
      <c r="N381" s="38">
        <v>0</v>
      </c>
      <c r="O381" s="39">
        <v>3.3000000000000002E-2</v>
      </c>
      <c r="P381" s="40">
        <v>2.2331200000000001E-4</v>
      </c>
      <c r="Q381" s="41">
        <v>-1.9385379211218731E-2</v>
      </c>
      <c r="R381" s="37">
        <v>127.95275590551185</v>
      </c>
      <c r="S381" s="38">
        <v>1.3918970922441554</v>
      </c>
      <c r="T381" s="42">
        <v>55.780297040699999</v>
      </c>
      <c r="U381" s="42">
        <v>44.001980089104009</v>
      </c>
      <c r="V381" s="42">
        <v>-40.445962879397904</v>
      </c>
      <c r="W381" s="42">
        <v>62.523076923076907</v>
      </c>
      <c r="X381" s="42">
        <v>1.4375714216</v>
      </c>
      <c r="Y381" s="42">
        <v>1.37</v>
      </c>
      <c r="Z381" s="42">
        <v>1.42</v>
      </c>
      <c r="AA381" s="43">
        <v>1005.14895199</v>
      </c>
      <c r="AB381" s="42">
        <v>2928.4362932600002</v>
      </c>
      <c r="AC381" s="46">
        <v>0.52812196451938687</v>
      </c>
      <c r="AD381" s="44">
        <v>-0.23606326240292902</v>
      </c>
      <c r="AE381" s="44">
        <v>-0.62749392330227727</v>
      </c>
      <c r="AF381" s="44">
        <v>-0.29928776617535008</v>
      </c>
      <c r="AG381" s="44">
        <v>-0.36029935088105608</v>
      </c>
      <c r="AH381" s="45">
        <v>5545</v>
      </c>
      <c r="AI381" s="44">
        <v>1.3448651153137025E-2</v>
      </c>
      <c r="AJ381" s="43">
        <v>2.4427579779999999</v>
      </c>
      <c r="AK381" s="42">
        <v>-4.8662653079999991</v>
      </c>
      <c r="AL381" s="46">
        <v>-0.74865620123076915</v>
      </c>
      <c r="AM381" s="44">
        <v>-0.3001616116733834</v>
      </c>
      <c r="AN381" s="44">
        <v>-2.1768178012891632</v>
      </c>
      <c r="AO381" s="44">
        <v>-0.64234404817845603</v>
      </c>
      <c r="AP381" s="44">
        <v>-1.6160439841186807</v>
      </c>
      <c r="AQ381" s="45">
        <v>6.5</v>
      </c>
      <c r="AR381" s="44">
        <v>1.3918970922441549</v>
      </c>
      <c r="AS381" s="47" t="s">
        <v>61</v>
      </c>
      <c r="AT381" s="52">
        <v>0.85758884385940437</v>
      </c>
      <c r="AU381" s="52">
        <v>0.77399770241718036</v>
      </c>
      <c r="AV381" s="52">
        <v>1.1268570780781946</v>
      </c>
      <c r="AW381" s="52">
        <v>0.23651072375979112</v>
      </c>
      <c r="AX381" s="52">
        <v>0.23651072375979112</v>
      </c>
      <c r="AY381" s="52">
        <v>1.722769542159942</v>
      </c>
    </row>
    <row r="382" spans="2:51">
      <c r="B382" s="34">
        <v>371</v>
      </c>
      <c r="C382" s="35" t="s">
        <v>895</v>
      </c>
      <c r="D382" s="35" t="s">
        <v>896</v>
      </c>
      <c r="E382" s="35" t="s">
        <v>89</v>
      </c>
      <c r="F382" s="35" t="s">
        <v>209</v>
      </c>
      <c r="G382" s="35" t="s">
        <v>275</v>
      </c>
      <c r="H382" s="35" t="s">
        <v>275</v>
      </c>
      <c r="I382" s="36">
        <v>0.32992677939999998</v>
      </c>
      <c r="J382" s="37">
        <v>8600</v>
      </c>
      <c r="K382" s="38">
        <v>-0.1731</v>
      </c>
      <c r="L382" s="38">
        <v>3.61E-2</v>
      </c>
      <c r="M382" s="38">
        <v>-0.2586</v>
      </c>
      <c r="N382" s="38">
        <v>-0.3271</v>
      </c>
      <c r="O382" s="39">
        <v>0.317</v>
      </c>
      <c r="P382" s="40">
        <v>2.8852249999999999E-3</v>
      </c>
      <c r="Q382" s="41">
        <v>5.7453627365574689E-2</v>
      </c>
      <c r="R382" s="37">
        <v>439.27709977772037</v>
      </c>
      <c r="S382" s="38">
        <v>7.93895965175756E-2</v>
      </c>
      <c r="T382" s="42">
        <v>25.0598268289</v>
      </c>
      <c r="U382" s="42">
        <v>34.227039361095265</v>
      </c>
      <c r="V382" s="42">
        <v>11.734432917377843</v>
      </c>
      <c r="W382" s="42">
        <v>19.577619694611229</v>
      </c>
      <c r="X382" s="42">
        <v>1.0410862903</v>
      </c>
      <c r="Y382" s="42">
        <v>1.21</v>
      </c>
      <c r="Z382" s="42">
        <v>0.76</v>
      </c>
      <c r="AA382" s="43">
        <v>35.643046534</v>
      </c>
      <c r="AB382" s="42">
        <v>96.845330127000011</v>
      </c>
      <c r="AC382" s="46">
        <v>0.73927732921374056</v>
      </c>
      <c r="AD382" s="44">
        <v>0.15628219627146617</v>
      </c>
      <c r="AE382" s="44">
        <v>0.21218247952173891</v>
      </c>
      <c r="AF382" s="44">
        <v>0.11868692401938966</v>
      </c>
      <c r="AG382" s="44">
        <v>0.16052128068706426</v>
      </c>
      <c r="AH382" s="45">
        <v>131</v>
      </c>
      <c r="AI382" s="44">
        <v>0.19500574947807126</v>
      </c>
      <c r="AJ382" s="43">
        <v>10.802747245999999</v>
      </c>
      <c r="AK382" s="42">
        <v>24.371830185</v>
      </c>
      <c r="AL382" s="46">
        <v>1.4336370697058824</v>
      </c>
      <c r="AM382" s="44">
        <v>1.6238782783071166</v>
      </c>
      <c r="AN382" s="44">
        <v>1.71578859428888</v>
      </c>
      <c r="AO382" s="44">
        <v>0.55538388417150819</v>
      </c>
      <c r="AP382" s="44">
        <v>1.0300811561091341</v>
      </c>
      <c r="AQ382" s="45">
        <v>17</v>
      </c>
      <c r="AR382" s="44">
        <v>7.9389596517575683E-2</v>
      </c>
      <c r="AS382" s="47" t="s">
        <v>61</v>
      </c>
      <c r="AT382" s="52">
        <v>0.93694789347008545</v>
      </c>
      <c r="AU382" s="52">
        <v>0.8494873900241936</v>
      </c>
      <c r="AV382" s="52">
        <v>0.97518052967272728</v>
      </c>
      <c r="AW382" s="52">
        <v>1.7119176365217392</v>
      </c>
      <c r="AX382" s="52">
        <v>1.1929496233750001</v>
      </c>
      <c r="AY382" s="52">
        <v>1.7119176365217392</v>
      </c>
    </row>
    <row r="383" spans="2:51">
      <c r="B383" s="34">
        <v>372</v>
      </c>
      <c r="C383" s="35" t="s">
        <v>897</v>
      </c>
      <c r="D383" s="35" t="s">
        <v>898</v>
      </c>
      <c r="E383" s="35" t="s">
        <v>89</v>
      </c>
      <c r="F383" s="35" t="s">
        <v>209</v>
      </c>
      <c r="G383" s="35" t="s">
        <v>275</v>
      </c>
      <c r="H383" s="35" t="s">
        <v>275</v>
      </c>
      <c r="I383" s="36">
        <v>0.39534262799999997</v>
      </c>
      <c r="J383" s="37">
        <v>12400</v>
      </c>
      <c r="K383" s="38">
        <v>-1.5900000000000001E-2</v>
      </c>
      <c r="L383" s="38">
        <v>-4.6199999999999998E-2</v>
      </c>
      <c r="M383" s="38">
        <v>1.18E-2</v>
      </c>
      <c r="N383" s="38">
        <v>1.9599999999999999E-2</v>
      </c>
      <c r="O383" s="39">
        <v>1.181</v>
      </c>
      <c r="P383" s="40">
        <v>1.4430170000000001E-2</v>
      </c>
      <c r="Q383" s="41">
        <v>0.10952562481877443</v>
      </c>
      <c r="R383" s="37">
        <v>1671.7650796817186</v>
      </c>
      <c r="S383" s="38">
        <v>7.2642291957053665E-3</v>
      </c>
      <c r="T383" s="42">
        <v>8.5031459563999992</v>
      </c>
      <c r="U383" s="42">
        <v>8.7655419802033609</v>
      </c>
      <c r="V383" s="42">
        <v>8.4622925041340356</v>
      </c>
      <c r="W383" s="42">
        <v>7.4173100938086298</v>
      </c>
      <c r="X383" s="42">
        <v>1.0137464048</v>
      </c>
      <c r="Y383" s="42">
        <v>0.96</v>
      </c>
      <c r="Z383" s="42">
        <v>0.89</v>
      </c>
      <c r="AA383" s="43">
        <v>144.853439823</v>
      </c>
      <c r="AB383" s="42">
        <v>400.34743156599995</v>
      </c>
      <c r="AC383" s="46">
        <v>0.76111679004942956</v>
      </c>
      <c r="AD383" s="44">
        <v>3.5993213929812966E-2</v>
      </c>
      <c r="AE383" s="44">
        <v>4.2081008317112457E-2</v>
      </c>
      <c r="AF383" s="44">
        <v>4.3978040225911244E-2</v>
      </c>
      <c r="AG383" s="44">
        <v>4.0845663515745867E-2</v>
      </c>
      <c r="AH383" s="45">
        <v>526</v>
      </c>
      <c r="AI383" s="44">
        <v>5.3689959235774069E-3</v>
      </c>
      <c r="AJ383" s="43">
        <v>17.348754009</v>
      </c>
      <c r="AK383" s="42">
        <v>33.343899700000001</v>
      </c>
      <c r="AL383" s="46">
        <v>0.62558911257035654</v>
      </c>
      <c r="AM383" s="44">
        <v>-9.9120774308457116E-2</v>
      </c>
      <c r="AN383" s="44">
        <v>-0.38796781863957824</v>
      </c>
      <c r="AO383" s="44">
        <v>-7.9266718175481518E-2</v>
      </c>
      <c r="AP383" s="44">
        <v>-0.15673364187412894</v>
      </c>
      <c r="AQ383" s="45">
        <v>53.3</v>
      </c>
      <c r="AR383" s="44">
        <v>7.26422919570535E-3</v>
      </c>
      <c r="AS383" s="47" t="s">
        <v>61</v>
      </c>
      <c r="AT383" s="52">
        <v>1.0104113358613365</v>
      </c>
      <c r="AU383" s="52">
        <v>1.0045232195081644</v>
      </c>
      <c r="AV383" s="52">
        <v>1.038471204739768</v>
      </c>
      <c r="AW383" s="52">
        <v>1.0002950640642723</v>
      </c>
      <c r="AX383" s="52">
        <v>1.0000278283572022</v>
      </c>
      <c r="AY383" s="52">
        <v>1.0253121826018643</v>
      </c>
    </row>
    <row r="384" spans="2:51">
      <c r="B384" s="34">
        <v>373</v>
      </c>
      <c r="C384" s="35" t="s">
        <v>899</v>
      </c>
      <c r="D384" s="35" t="s">
        <v>900</v>
      </c>
      <c r="E384" s="35" t="s">
        <v>51</v>
      </c>
      <c r="F384" s="35" t="s">
        <v>289</v>
      </c>
      <c r="G384" s="35" t="s">
        <v>487</v>
      </c>
      <c r="H384" s="35" t="s">
        <v>487</v>
      </c>
      <c r="I384" s="36">
        <v>0.30627260000000001</v>
      </c>
      <c r="J384" s="37">
        <v>23950</v>
      </c>
      <c r="K384" s="38">
        <v>1.4800000000000001E-2</v>
      </c>
      <c r="L384" s="38">
        <v>-4.1999999999999997E-3</v>
      </c>
      <c r="M384" s="38">
        <v>-6.0999999999999999E-2</v>
      </c>
      <c r="N384" s="38">
        <v>-0.23469999999999999</v>
      </c>
      <c r="O384" s="39">
        <v>16.741</v>
      </c>
      <c r="P384" s="40">
        <v>0.42395567200000001</v>
      </c>
      <c r="Q384" s="41">
        <v>5.2131489226403552E-2</v>
      </c>
      <c r="R384" s="37">
        <v>1325.0387468791193</v>
      </c>
      <c r="S384" s="38">
        <v>-0.42761053063854176</v>
      </c>
      <c r="T384" s="42">
        <v>120.3771492521</v>
      </c>
      <c r="U384" s="42">
        <v>13.679142044210987</v>
      </c>
      <c r="V384" s="42">
        <v>16.514541505691941</v>
      </c>
      <c r="W384" s="42">
        <v>18.074943133859097</v>
      </c>
      <c r="X384" s="42">
        <v>1.2830582005</v>
      </c>
      <c r="Y384" s="42">
        <v>1.17</v>
      </c>
      <c r="Z384" s="42">
        <v>0.91</v>
      </c>
      <c r="AA384" s="43">
        <v>4.6971606939999999</v>
      </c>
      <c r="AB384" s="42">
        <v>41.450326034999996</v>
      </c>
      <c r="AC384" s="46">
        <v>0.55489057610441761</v>
      </c>
      <c r="AD384" s="44">
        <v>-0.13659585441383412</v>
      </c>
      <c r="AE384" s="44">
        <v>-0.61411464325053433</v>
      </c>
      <c r="AF384" s="44">
        <v>-0.52893929271007223</v>
      </c>
      <c r="AG384" s="44">
        <v>-0.29860175146318524</v>
      </c>
      <c r="AH384" s="45">
        <v>74.7</v>
      </c>
      <c r="AI384" s="44">
        <v>0.17313932740831134</v>
      </c>
      <c r="AJ384" s="43">
        <v>2.323272695</v>
      </c>
      <c r="AK384" s="42">
        <v>22.204030559</v>
      </c>
      <c r="AL384" s="46">
        <v>1.3408231013888889</v>
      </c>
      <c r="AM384" s="44">
        <v>-0.21912244230627545</v>
      </c>
      <c r="AN384" s="44">
        <v>-0.8232427259061651</v>
      </c>
      <c r="AO384" s="44">
        <v>1.2438221956199911</v>
      </c>
      <c r="AP384" s="44">
        <v>-0.31868052866312907</v>
      </c>
      <c r="AQ384" s="45">
        <v>16.559999999999999</v>
      </c>
      <c r="AR384" s="44">
        <v>-0.42761053063854165</v>
      </c>
      <c r="AS384" s="47" t="s">
        <v>61</v>
      </c>
      <c r="AT384" s="52">
        <v>0.97962001816923072</v>
      </c>
      <c r="AU384" s="52">
        <v>0.62819245049036776</v>
      </c>
      <c r="AV384" s="52">
        <v>0.97962001816923072</v>
      </c>
      <c r="AW384" s="52">
        <v>3.6164187337499998</v>
      </c>
      <c r="AX384" s="52">
        <v>-0.37513697281993202</v>
      </c>
      <c r="AY384" s="52">
        <v>4.1127249900000002</v>
      </c>
    </row>
    <row r="385" spans="2:51">
      <c r="B385" s="34">
        <v>374</v>
      </c>
      <c r="C385" s="35" t="s">
        <v>901</v>
      </c>
      <c r="D385" s="35" t="s">
        <v>902</v>
      </c>
      <c r="E385" s="35" t="s">
        <v>89</v>
      </c>
      <c r="F385" s="35" t="s">
        <v>209</v>
      </c>
      <c r="G385" s="35" t="s">
        <v>275</v>
      </c>
      <c r="H385" s="35" t="s">
        <v>275</v>
      </c>
      <c r="I385" s="36">
        <v>0.38219999999999998</v>
      </c>
      <c r="J385" s="37">
        <v>13000</v>
      </c>
      <c r="K385" s="38">
        <v>-3.6999999999999998E-2</v>
      </c>
      <c r="L385" s="38">
        <v>-2.3800000000000002E-2</v>
      </c>
      <c r="M385" s="38">
        <v>-3.6999999999999998E-2</v>
      </c>
      <c r="N385" s="38">
        <v>-2.0000000000000001E-4</v>
      </c>
      <c r="O385" s="39">
        <v>0.36299999999999999</v>
      </c>
      <c r="P385" s="40">
        <v>4.9017729999999999E-3</v>
      </c>
      <c r="Q385" s="41">
        <v>0.13522813180753959</v>
      </c>
      <c r="R385" s="37">
        <v>1471.4732005530686</v>
      </c>
      <c r="S385" s="38">
        <v>-0.20717478322251501</v>
      </c>
      <c r="T385" s="42">
        <v>7.7389232034999997</v>
      </c>
      <c r="U385" s="42">
        <v>6.5884989192303012</v>
      </c>
      <c r="V385" s="42">
        <v>6.9524464643981911</v>
      </c>
      <c r="W385" s="42">
        <v>8.8346834961817944</v>
      </c>
      <c r="X385" s="42">
        <v>1.027580403</v>
      </c>
      <c r="Y385" s="42">
        <v>0.91</v>
      </c>
      <c r="Z385" s="42">
        <v>0.88</v>
      </c>
      <c r="AA385" s="43">
        <v>55.849819486999998</v>
      </c>
      <c r="AB385" s="42">
        <v>171.05175211700001</v>
      </c>
      <c r="AC385" s="46">
        <v>0.78464106475688078</v>
      </c>
      <c r="AD385" s="44">
        <v>1.9028221441456765E-2</v>
      </c>
      <c r="AE385" s="44">
        <v>8.9516595213236835E-2</v>
      </c>
      <c r="AF385" s="44">
        <v>5.2310680295704078E-2</v>
      </c>
      <c r="AG385" s="44">
        <v>5.449199523716889E-2</v>
      </c>
      <c r="AH385" s="45">
        <v>218</v>
      </c>
      <c r="AI385" s="44">
        <v>1.1711132382955436E-2</v>
      </c>
      <c r="AJ385" s="43">
        <v>14.505867923</v>
      </c>
      <c r="AK385" s="42">
        <v>44.231499326000005</v>
      </c>
      <c r="AL385" s="46">
        <v>1.0286395192093025</v>
      </c>
      <c r="AM385" s="44">
        <v>-9.6479894022669391E-2</v>
      </c>
      <c r="AN385" s="44">
        <v>0.35914564428585294</v>
      </c>
      <c r="AO385" s="44">
        <v>-0.13242940996395186</v>
      </c>
      <c r="AP385" s="44">
        <v>1.6945522754019858E-2</v>
      </c>
      <c r="AQ385" s="45">
        <v>43</v>
      </c>
      <c r="AR385" s="44">
        <v>-0.20717478322251504</v>
      </c>
      <c r="AS385" s="47" t="s">
        <v>61</v>
      </c>
      <c r="AT385" s="52">
        <v>0.99757650870370373</v>
      </c>
      <c r="AU385" s="52">
        <v>0.96946543881220659</v>
      </c>
      <c r="AV385" s="52">
        <v>1.097353980623845</v>
      </c>
      <c r="AW385" s="52">
        <v>1.2326458677045455</v>
      </c>
      <c r="AX385" s="52">
        <v>1.2326458677045455</v>
      </c>
      <c r="AY385" s="52">
        <v>1.4393581745411765</v>
      </c>
    </row>
    <row r="386" spans="2:51">
      <c r="B386" s="34">
        <v>375</v>
      </c>
      <c r="C386" s="35" t="s">
        <v>903</v>
      </c>
      <c r="D386" s="35" t="s">
        <v>904</v>
      </c>
      <c r="E386" s="35" t="s">
        <v>89</v>
      </c>
      <c r="F386" s="35" t="s">
        <v>199</v>
      </c>
      <c r="G386" s="35" t="s">
        <v>905</v>
      </c>
      <c r="H386" s="35" t="s">
        <v>165</v>
      </c>
      <c r="I386" s="36">
        <v>0.33008999999999999</v>
      </c>
      <c r="J386" s="37">
        <v>11000</v>
      </c>
      <c r="K386" s="38">
        <v>-2.81E-2</v>
      </c>
      <c r="L386" s="38">
        <v>-6.7699999999999996E-2</v>
      </c>
      <c r="M386" s="38">
        <v>1.26E-2</v>
      </c>
      <c r="N386" s="38">
        <v>-7.2300000000000003E-2</v>
      </c>
      <c r="O386" s="39">
        <v>3.343</v>
      </c>
      <c r="P386" s="40">
        <v>3.8762089E-2</v>
      </c>
      <c r="Q386" s="41">
        <v>7.4289461487765565E-2</v>
      </c>
      <c r="R386" s="37">
        <v>942.2</v>
      </c>
      <c r="S386" s="38">
        <v>2.6743489709754088E-2</v>
      </c>
      <c r="T386" s="42">
        <v>12.872007417400001</v>
      </c>
      <c r="U386" s="42">
        <v>11.635176847610246</v>
      </c>
      <c r="V386" s="42">
        <v>11.565229180524133</v>
      </c>
      <c r="W386" s="42">
        <v>11.674803651029505</v>
      </c>
      <c r="X386" s="42">
        <v>1.0990954286000001</v>
      </c>
      <c r="Y386" s="42">
        <v>0.94</v>
      </c>
      <c r="Z386" s="42">
        <v>0.88</v>
      </c>
      <c r="AA386" s="43">
        <v>108.32637149599999</v>
      </c>
      <c r="AB386" s="42">
        <v>292.47444325999999</v>
      </c>
      <c r="AC386" s="46">
        <v>0.65221145374468981</v>
      </c>
      <c r="AD386" s="44">
        <v>5.2746500313768548E-2</v>
      </c>
      <c r="AE386" s="44">
        <v>-0.28035961529289527</v>
      </c>
      <c r="AF386" s="44">
        <v>-1.9135484599615792E-3</v>
      </c>
      <c r="AG386" s="44">
        <v>-9.1176572210299581E-2</v>
      </c>
      <c r="AH386" s="45">
        <v>448.435</v>
      </c>
      <c r="AI386" s="44">
        <v>-6.8100931184090108E-2</v>
      </c>
      <c r="AJ386" s="43">
        <v>7.9703853950000001</v>
      </c>
      <c r="AK386" s="42">
        <v>22.338060252000002</v>
      </c>
      <c r="AL386" s="46">
        <v>0.79028020420292944</v>
      </c>
      <c r="AM386" s="44">
        <v>-1.7016497114254917E-2</v>
      </c>
      <c r="AN386" s="44">
        <v>-2.2383895031022425E-2</v>
      </c>
      <c r="AO386" s="44">
        <v>0.19414514294959059</v>
      </c>
      <c r="AP386" s="44">
        <v>4.7063218134082624E-2</v>
      </c>
      <c r="AQ386" s="45">
        <v>28.265999999999998</v>
      </c>
      <c r="AR386" s="44">
        <v>2.6743489709754018E-2</v>
      </c>
      <c r="AS386" s="47" t="s">
        <v>61</v>
      </c>
      <c r="AT386" s="52">
        <v>1.2275651677474491</v>
      </c>
      <c r="AU386" s="52">
        <v>0.84752408049109329</v>
      </c>
      <c r="AV386" s="52">
        <v>1.2275651677474491</v>
      </c>
      <c r="AW386" s="52">
        <v>0.91227617705537334</v>
      </c>
      <c r="AX386" s="52">
        <v>0.91227617705537334</v>
      </c>
      <c r="AY386" s="52">
        <v>1.1878794333848415</v>
      </c>
    </row>
    <row r="387" spans="2:51">
      <c r="B387" s="34">
        <v>376</v>
      </c>
      <c r="C387" s="35" t="s">
        <v>906</v>
      </c>
      <c r="D387" s="35" t="s">
        <v>907</v>
      </c>
      <c r="E387" s="35" t="s">
        <v>51</v>
      </c>
      <c r="F387" s="35" t="s">
        <v>181</v>
      </c>
      <c r="G387" s="35" t="s">
        <v>214</v>
      </c>
      <c r="H387" s="35" t="s">
        <v>269</v>
      </c>
      <c r="I387" s="36">
        <v>0.33203314760000002</v>
      </c>
      <c r="J387" s="37">
        <v>15400</v>
      </c>
      <c r="K387" s="38">
        <v>-8.8800000000000004E-2</v>
      </c>
      <c r="L387" s="38">
        <v>-8.3299999999999999E-2</v>
      </c>
      <c r="M387" s="38">
        <v>0.111</v>
      </c>
      <c r="N387" s="38">
        <v>0.2586</v>
      </c>
      <c r="O387" s="39">
        <v>52.587000000000003</v>
      </c>
      <c r="P387" s="40">
        <v>0.92403286500000004</v>
      </c>
      <c r="Q387" s="41">
        <v>7.3314515871216943E-2</v>
      </c>
      <c r="R387" s="37">
        <v>2154.4831208937339</v>
      </c>
      <c r="S387" s="38">
        <v>-0.15007583335633726</v>
      </c>
      <c r="T387" s="42">
        <v>7.2170540748000001</v>
      </c>
      <c r="U387" s="42">
        <v>4.2086492418196331</v>
      </c>
      <c r="V387" s="42">
        <v>14.811378715776613</v>
      </c>
      <c r="W387" s="42">
        <v>7.147886122037332</v>
      </c>
      <c r="X387" s="42">
        <v>1.0244206653000001</v>
      </c>
      <c r="Y387" s="42">
        <v>0.68</v>
      </c>
      <c r="Z387" s="42">
        <v>0.93</v>
      </c>
      <c r="AA387" s="43">
        <v>159.172082972</v>
      </c>
      <c r="AB387" s="42">
        <v>556.87387641199996</v>
      </c>
      <c r="AC387" s="46">
        <v>0.56823864939999991</v>
      </c>
      <c r="AD387" s="44">
        <v>-0.33182268346155303</v>
      </c>
      <c r="AE387" s="44">
        <v>-0.26590624122581819</v>
      </c>
      <c r="AF387" s="44">
        <v>-0.26480979929229304</v>
      </c>
      <c r="AG387" s="44">
        <v>-0.28868228068512619</v>
      </c>
      <c r="AH387" s="45">
        <v>980</v>
      </c>
      <c r="AI387" s="44">
        <v>-1.1733868667782487E-2</v>
      </c>
      <c r="AJ387" s="43">
        <v>2.1509630249999998</v>
      </c>
      <c r="AK387" s="42">
        <v>11.575013902999999</v>
      </c>
      <c r="AL387" s="46">
        <v>0.24946150653017238</v>
      </c>
      <c r="AM387" s="44">
        <v>-0.52377435246966819</v>
      </c>
      <c r="AN387" s="44">
        <v>-0.86393187204161204</v>
      </c>
      <c r="AO387" s="44">
        <v>-0.67373700924315294</v>
      </c>
      <c r="AP387" s="44">
        <v>-0.73543238314407067</v>
      </c>
      <c r="AQ387" s="45">
        <v>46.4</v>
      </c>
      <c r="AR387" s="44">
        <v>-0.15007583335633715</v>
      </c>
      <c r="AS387" s="47" t="s">
        <v>61</v>
      </c>
      <c r="AT387" s="52">
        <v>0.91818122531851853</v>
      </c>
      <c r="AU387" s="52">
        <v>0.91818122531851853</v>
      </c>
      <c r="AV387" s="52">
        <v>1.2139414669536679</v>
      </c>
      <c r="AW387" s="52">
        <v>1.2199600961607142</v>
      </c>
      <c r="AX387" s="52">
        <v>1.01480119192</v>
      </c>
      <c r="AY387" s="52">
        <v>1.9109549618799999</v>
      </c>
    </row>
    <row r="388" spans="2:51">
      <c r="B388" s="34">
        <v>377</v>
      </c>
      <c r="C388" s="35" t="s">
        <v>908</v>
      </c>
      <c r="D388" s="35" t="s">
        <v>909</v>
      </c>
      <c r="E388" s="35" t="s">
        <v>89</v>
      </c>
      <c r="F388" s="35" t="s">
        <v>209</v>
      </c>
      <c r="G388" s="35" t="s">
        <v>275</v>
      </c>
      <c r="H388" s="35" t="s">
        <v>275</v>
      </c>
      <c r="I388" s="36">
        <v>0.6520799088</v>
      </c>
      <c r="J388" s="37">
        <v>22800</v>
      </c>
      <c r="K388" s="38">
        <v>0</v>
      </c>
      <c r="L388" s="38">
        <v>0</v>
      </c>
      <c r="M388" s="38">
        <v>-0.1231</v>
      </c>
      <c r="N388" s="38">
        <v>0.64239999999999997</v>
      </c>
      <c r="O388" s="39">
        <v>1.4E-2</v>
      </c>
      <c r="P388" s="40">
        <v>3.10468E-4</v>
      </c>
      <c r="Q388" s="41">
        <v>0.15696620819746265</v>
      </c>
      <c r="R388" s="37">
        <v>1422.8715869186512</v>
      </c>
      <c r="S388" s="38">
        <v>5.4695964782450687E-2</v>
      </c>
      <c r="T388" s="42">
        <v>13.070014137499999</v>
      </c>
      <c r="U388" s="42">
        <v>10.054401272152825</v>
      </c>
      <c r="V388" s="42">
        <v>10.924736941600553</v>
      </c>
      <c r="W388" s="42">
        <v>16.02393371939862</v>
      </c>
      <c r="X388" s="42">
        <v>1.4765718670000001</v>
      </c>
      <c r="Y388" s="42">
        <v>1.29</v>
      </c>
      <c r="Z388" s="42">
        <v>1.9</v>
      </c>
      <c r="AA388" s="43">
        <v>105.307161154</v>
      </c>
      <c r="AB388" s="42">
        <v>285.63469977</v>
      </c>
      <c r="AC388" s="46">
        <v>0.91549583259615386</v>
      </c>
      <c r="AD388" s="44">
        <v>0.14762194783572824</v>
      </c>
      <c r="AE388" s="44">
        <v>0.21715700206259836</v>
      </c>
      <c r="AF388" s="44">
        <v>0.17288172383549999</v>
      </c>
      <c r="AG388" s="44">
        <v>0.18036351849268134</v>
      </c>
      <c r="AH388" s="45">
        <v>312</v>
      </c>
      <c r="AI388" s="44">
        <v>-6.760014241128634E-2</v>
      </c>
      <c r="AJ388" s="43">
        <v>22.859930110000001</v>
      </c>
      <c r="AK388" s="42">
        <v>51.682114646000002</v>
      </c>
      <c r="AL388" s="46">
        <v>1.2725510217418068</v>
      </c>
      <c r="AM388" s="44">
        <v>1.2654949887249121</v>
      </c>
      <c r="AN388" s="44">
        <v>0.59684791707379503</v>
      </c>
      <c r="AO388" s="44">
        <v>0.56458967697692475</v>
      </c>
      <c r="AP388" s="44">
        <v>0.69446439785251024</v>
      </c>
      <c r="AQ388" s="45">
        <v>40.613</v>
      </c>
      <c r="AR388" s="44">
        <v>5.4695964782450819E-2</v>
      </c>
      <c r="AS388" s="47" t="s">
        <v>61</v>
      </c>
      <c r="AT388" s="52">
        <v>1.227095351080586</v>
      </c>
      <c r="AU388" s="52">
        <v>0.90092153293826582</v>
      </c>
      <c r="AV388" s="52">
        <v>1.227095351080586</v>
      </c>
      <c r="AW388" s="52">
        <v>1.1568645495622452</v>
      </c>
      <c r="AX388" s="52">
        <v>0.90547789968674697</v>
      </c>
      <c r="AY388" s="52">
        <v>1.2166198183555825</v>
      </c>
    </row>
    <row r="389" spans="2:51">
      <c r="B389" s="34">
        <v>378</v>
      </c>
      <c r="C389" s="35" t="s">
        <v>910</v>
      </c>
      <c r="D389" s="35" t="s">
        <v>911</v>
      </c>
      <c r="E389" s="35" t="s">
        <v>89</v>
      </c>
      <c r="F389" s="35" t="s">
        <v>289</v>
      </c>
      <c r="G389" s="35" t="s">
        <v>487</v>
      </c>
      <c r="H389" s="35" t="s">
        <v>487</v>
      </c>
      <c r="I389" s="36">
        <v>0.36473833</v>
      </c>
      <c r="J389" s="37">
        <v>10000</v>
      </c>
      <c r="K389" s="38">
        <v>0</v>
      </c>
      <c r="L389" s="38">
        <v>0</v>
      </c>
      <c r="M389" s="38">
        <v>-0.13039999999999999</v>
      </c>
      <c r="N389" s="38">
        <v>0.26690000000000003</v>
      </c>
      <c r="O389" s="39">
        <v>7.8E-2</v>
      </c>
      <c r="P389" s="40">
        <v>8.04687E-4</v>
      </c>
      <c r="Q389" s="41">
        <v>-8.6691449087436291E-3</v>
      </c>
      <c r="R389" s="37">
        <v>0</v>
      </c>
      <c r="S389" s="38">
        <v>-1</v>
      </c>
      <c r="T389" s="42">
        <v>17.272177570899998</v>
      </c>
      <c r="U389" s="42">
        <v>19.419194735668079</v>
      </c>
      <c r="V389" s="42">
        <v>17.243613772881744</v>
      </c>
      <c r="W389" s="42">
        <v>0</v>
      </c>
      <c r="X389" s="42">
        <v>1.0033717500999999</v>
      </c>
      <c r="Y389" s="42">
        <v>0.66</v>
      </c>
      <c r="Z389" s="42">
        <v>0.9</v>
      </c>
      <c r="AA389" s="43">
        <v>1639.3641284800001</v>
      </c>
      <c r="AB389" s="42">
        <v>4778.5097002010007</v>
      </c>
      <c r="AC389" s="46">
        <v>0</v>
      </c>
      <c r="AD389" s="44">
        <v>3.5599410314489502E-2</v>
      </c>
      <c r="AE389" s="44">
        <v>-0.2430470644533291</v>
      </c>
      <c r="AF389" s="44">
        <v>8.845996500098359E-2</v>
      </c>
      <c r="AG389" s="44">
        <v>-6.458295475822011E-2</v>
      </c>
      <c r="AH389" s="45">
        <v>0</v>
      </c>
      <c r="AI389" s="44">
        <v>0</v>
      </c>
      <c r="AJ389" s="43">
        <v>14.097530506</v>
      </c>
      <c r="AK389" s="42">
        <v>21.000637871999999</v>
      </c>
      <c r="AL389" s="46">
        <v>0</v>
      </c>
      <c r="AM389" s="44">
        <v>-0.5073393493343884</v>
      </c>
      <c r="AN389" s="44">
        <v>-0.92898741803808227</v>
      </c>
      <c r="AO389" s="44">
        <v>2.3354264449377902</v>
      </c>
      <c r="AP389" s="44">
        <v>0.30189951347400662</v>
      </c>
      <c r="AQ389" s="45">
        <v>0</v>
      </c>
      <c r="AR389" s="44">
        <v>0</v>
      </c>
      <c r="AS389" s="47" t="s">
        <v>61</v>
      </c>
      <c r="AT389" s="52">
        <v>1.0718693336682528</v>
      </c>
      <c r="AU389" s="52">
        <v>0.84867571972401645</v>
      </c>
      <c r="AV389" s="52">
        <v>1.0718693336682528</v>
      </c>
      <c r="AW389" s="52">
        <v>1.4608101956740083</v>
      </c>
      <c r="AX389" s="52">
        <v>0.82046362282738095</v>
      </c>
      <c r="AY389" s="52">
        <v>1.4608101956740083</v>
      </c>
    </row>
    <row r="390" spans="2:51">
      <c r="B390" s="34">
        <v>379</v>
      </c>
      <c r="C390" s="35" t="s">
        <v>912</v>
      </c>
      <c r="D390" s="35" t="s">
        <v>913</v>
      </c>
      <c r="E390" s="35" t="s">
        <v>51</v>
      </c>
      <c r="F390" s="35" t="s">
        <v>209</v>
      </c>
      <c r="G390" s="35" t="s">
        <v>222</v>
      </c>
      <c r="H390" s="35" t="s">
        <v>234</v>
      </c>
      <c r="I390" s="36">
        <v>0.3595926525</v>
      </c>
      <c r="J390" s="37">
        <v>20500</v>
      </c>
      <c r="K390" s="38">
        <v>6.7699999999999996E-2</v>
      </c>
      <c r="L390" s="38">
        <v>-6.6100000000000006E-2</v>
      </c>
      <c r="M390" s="38">
        <v>-0.1009</v>
      </c>
      <c r="N390" s="38">
        <v>-0.21099999999999999</v>
      </c>
      <c r="O390" s="39">
        <v>1.7889999999999999</v>
      </c>
      <c r="P390" s="40">
        <v>3.9385318000000002E-2</v>
      </c>
      <c r="Q390" s="41">
        <v>0.11043138007184257</v>
      </c>
      <c r="R390" s="37">
        <v>1564.6676762951936</v>
      </c>
      <c r="S390" s="38">
        <v>0.10163152178268614</v>
      </c>
      <c r="T390" s="42">
        <v>15.5249810566</v>
      </c>
      <c r="U390" s="42">
        <v>23.85236210353159</v>
      </c>
      <c r="V390" s="42">
        <v>10.559757939198908</v>
      </c>
      <c r="W390" s="42">
        <v>13.101823671937622</v>
      </c>
      <c r="X390" s="42">
        <v>1.5039894146999999</v>
      </c>
      <c r="Y390" s="42">
        <v>1.62</v>
      </c>
      <c r="Z390" s="42">
        <v>1.38</v>
      </c>
      <c r="AA390" s="43">
        <v>110.76288509</v>
      </c>
      <c r="AB390" s="42">
        <v>313.618339456</v>
      </c>
      <c r="AC390" s="46">
        <v>0.60336862292628213</v>
      </c>
      <c r="AD390" s="44">
        <v>-8.4057675761968084E-2</v>
      </c>
      <c r="AE390" s="44">
        <v>-0.253135506133216</v>
      </c>
      <c r="AF390" s="44">
        <v>-6.6601914254978634E-2</v>
      </c>
      <c r="AG390" s="44">
        <v>-0.1401762116761035</v>
      </c>
      <c r="AH390" s="45">
        <v>519.779</v>
      </c>
      <c r="AI390" s="44">
        <v>9.6190833489344499E-2</v>
      </c>
      <c r="AJ390" s="43">
        <v>10.018958734</v>
      </c>
      <c r="AK390" s="42">
        <v>20.361684836999999</v>
      </c>
      <c r="AL390" s="46">
        <v>0.74188168902572316</v>
      </c>
      <c r="AM390" s="44">
        <v>-0.94617672551341336</v>
      </c>
      <c r="AN390" s="44">
        <v>2.9649146178060364</v>
      </c>
      <c r="AO390" s="44">
        <v>1.2620555993357976</v>
      </c>
      <c r="AP390" s="44">
        <v>0.81435838002184735</v>
      </c>
      <c r="AQ390" s="45">
        <v>27.446000000000002</v>
      </c>
      <c r="AR390" s="44">
        <v>0.101631521782686</v>
      </c>
      <c r="AS390" s="47" t="s">
        <v>61</v>
      </c>
      <c r="AT390" s="52">
        <v>1.2810202137355498</v>
      </c>
      <c r="AU390" s="52">
        <v>0.8465651898860983</v>
      </c>
      <c r="AV390" s="52">
        <v>1.2810202137355498</v>
      </c>
      <c r="AW390" s="52">
        <v>0.72466424287376385</v>
      </c>
      <c r="AX390" s="52">
        <v>0.72466424287376385</v>
      </c>
      <c r="AY390" s="52">
        <v>1.0334984687380984</v>
      </c>
    </row>
    <row r="391" spans="2:51">
      <c r="B391" s="34">
        <v>380</v>
      </c>
      <c r="C391" s="35" t="s">
        <v>914</v>
      </c>
      <c r="D391" s="35" t="s">
        <v>915</v>
      </c>
      <c r="E391" s="35" t="s">
        <v>51</v>
      </c>
      <c r="F391" s="35" t="s">
        <v>181</v>
      </c>
      <c r="G391" s="35" t="s">
        <v>916</v>
      </c>
      <c r="H391" s="35" t="s">
        <v>165</v>
      </c>
      <c r="I391" s="36">
        <v>0.21398100156000002</v>
      </c>
      <c r="J391" s="37">
        <v>5240</v>
      </c>
      <c r="K391" s="38">
        <v>-2.4199999999999999E-2</v>
      </c>
      <c r="L391" s="38">
        <v>-6.2600000000000003E-2</v>
      </c>
      <c r="M391" s="38">
        <v>-1.7999999999999999E-2</v>
      </c>
      <c r="N391" s="38">
        <v>-0.1474</v>
      </c>
      <c r="O391" s="39">
        <v>39.773000000000003</v>
      </c>
      <c r="P391" s="40">
        <v>0.23595876099999999</v>
      </c>
      <c r="Q391" s="41">
        <v>4.84946572948683E-2</v>
      </c>
      <c r="R391" s="37">
        <v>531.34691144057592</v>
      </c>
      <c r="S391" s="38">
        <v>-0.16406566156392871</v>
      </c>
      <c r="T391" s="42">
        <v>20.931615252</v>
      </c>
      <c r="U391" s="42">
        <v>6.2871576532356803</v>
      </c>
      <c r="V391" s="42">
        <v>14.029139603542724</v>
      </c>
      <c r="W391" s="42">
        <v>9.8617304197617877</v>
      </c>
      <c r="X391" s="42">
        <v>0.71944364790000004</v>
      </c>
      <c r="Y391" s="42">
        <v>0.49</v>
      </c>
      <c r="Z391" s="42">
        <v>0.46</v>
      </c>
      <c r="AA391" s="43">
        <v>360.12448541100002</v>
      </c>
      <c r="AB391" s="42">
        <v>942.92950307599995</v>
      </c>
      <c r="AC391" s="46">
        <v>0.8128702612724138</v>
      </c>
      <c r="AD391" s="44">
        <v>0.25783862613908953</v>
      </c>
      <c r="AE391" s="44">
        <v>-0.15061540220455072</v>
      </c>
      <c r="AF391" s="44">
        <v>4.0821905386759533E-2</v>
      </c>
      <c r="AG391" s="44">
        <v>1.9488972881989784E-2</v>
      </c>
      <c r="AH391" s="45">
        <v>1160</v>
      </c>
      <c r="AI391" s="44">
        <v>-0.16356960805674797</v>
      </c>
      <c r="AJ391" s="43">
        <v>12.597195335</v>
      </c>
      <c r="AK391" s="42">
        <v>23.675999891</v>
      </c>
      <c r="AL391" s="46">
        <v>0.53809090661363634</v>
      </c>
      <c r="AM391" s="44">
        <v>-0.82144221561579434</v>
      </c>
      <c r="AN391" s="44">
        <v>-0.53478920196704638</v>
      </c>
      <c r="AO391" s="44">
        <v>-0.18351727448960722</v>
      </c>
      <c r="AP391" s="44">
        <v>-0.52750109552172375</v>
      </c>
      <c r="AQ391" s="45">
        <v>44</v>
      </c>
      <c r="AR391" s="44">
        <v>-0.16406566156392879</v>
      </c>
      <c r="AS391" s="47" t="s">
        <v>61</v>
      </c>
      <c r="AT391" s="52">
        <v>1.2059528944547826</v>
      </c>
      <c r="AU391" s="52">
        <v>0.95812029895495499</v>
      </c>
      <c r="AV391" s="52">
        <v>1.2059528944547826</v>
      </c>
      <c r="AW391" s="52">
        <v>1.3158928272499999</v>
      </c>
      <c r="AX391" s="52">
        <v>0.45146631415789473</v>
      </c>
      <c r="AY391" s="52">
        <v>2.59989262648</v>
      </c>
    </row>
    <row r="392" spans="2:51">
      <c r="B392" s="34">
        <v>381</v>
      </c>
      <c r="C392" s="35" t="s">
        <v>917</v>
      </c>
      <c r="D392" s="35" t="s">
        <v>918</v>
      </c>
      <c r="E392" s="35" t="s">
        <v>51</v>
      </c>
      <c r="F392" s="35" t="s">
        <v>209</v>
      </c>
      <c r="G392" s="35" t="s">
        <v>275</v>
      </c>
      <c r="H392" s="35" t="s">
        <v>275</v>
      </c>
      <c r="I392" s="36">
        <v>0.41275000000000001</v>
      </c>
      <c r="J392" s="37">
        <v>31750</v>
      </c>
      <c r="K392" s="38">
        <v>-0.13009999999999999</v>
      </c>
      <c r="L392" s="38">
        <v>-3.7900000000000003E-2</v>
      </c>
      <c r="M392" s="38">
        <v>-0.10440000000000001</v>
      </c>
      <c r="N392" s="38">
        <v>-5.8200000000000002E-2</v>
      </c>
      <c r="O392" s="39">
        <v>0.40600000000000003</v>
      </c>
      <c r="P392" s="40">
        <v>1.3920935000000001E-2</v>
      </c>
      <c r="Q392" s="41">
        <v>0.24609649864811411</v>
      </c>
      <c r="R392" s="37">
        <v>2385.3687966387156</v>
      </c>
      <c r="S392" s="38">
        <v>2.9454898169229027E-2</v>
      </c>
      <c r="T392" s="42">
        <v>17.184577074100002</v>
      </c>
      <c r="U392" s="42">
        <v>13.324805457840316</v>
      </c>
      <c r="V392" s="42">
        <v>7.1405158881167887</v>
      </c>
      <c r="W392" s="42">
        <v>13.31031077657247</v>
      </c>
      <c r="X392" s="42">
        <v>1.7487793774</v>
      </c>
      <c r="Y392" s="42">
        <v>2.0699999999999998</v>
      </c>
      <c r="Z392" s="42">
        <v>1.57</v>
      </c>
      <c r="AA392" s="43">
        <v>330.29114445599998</v>
      </c>
      <c r="AB392" s="42">
        <v>1003.393016463</v>
      </c>
      <c r="AC392" s="46">
        <v>0.77384563736125589</v>
      </c>
      <c r="AD392" s="44">
        <v>0.19819266528231813</v>
      </c>
      <c r="AE392" s="44">
        <v>4.7104541137745537E-2</v>
      </c>
      <c r="AF392" s="44">
        <v>1.7868181553162471E-2</v>
      </c>
      <c r="AG392" s="44">
        <v>8.2949810545645847E-2</v>
      </c>
      <c r="AH392" s="45">
        <v>1296.6320000000001</v>
      </c>
      <c r="AI392" s="44">
        <v>3.3616181482888037E-2</v>
      </c>
      <c r="AJ392" s="43">
        <v>12.562311434</v>
      </c>
      <c r="AK392" s="42">
        <v>49.183981891999998</v>
      </c>
      <c r="AL392" s="46">
        <v>1.5845865489223234</v>
      </c>
      <c r="AM392" s="44">
        <v>4.3084114892622756</v>
      </c>
      <c r="AN392" s="44">
        <v>0.5081098614239149</v>
      </c>
      <c r="AO392" s="44">
        <v>-0.16174155922687758</v>
      </c>
      <c r="AP392" s="44">
        <v>1.2843393969473249</v>
      </c>
      <c r="AQ392" s="45">
        <v>31.039000000000001</v>
      </c>
      <c r="AR392" s="44">
        <v>2.9454898169229183E-2</v>
      </c>
      <c r="AS392" s="47" t="s">
        <v>61</v>
      </c>
      <c r="AT392" s="52">
        <v>0.97295783925657398</v>
      </c>
      <c r="AU392" s="52">
        <v>0.92062459933794905</v>
      </c>
      <c r="AV392" s="52">
        <v>1.0206416195030363</v>
      </c>
      <c r="AW392" s="52">
        <v>1.097913774415556</v>
      </c>
      <c r="AX392" s="52">
        <v>0.9823712896060649</v>
      </c>
      <c r="AY392" s="52">
        <v>1.7277251771807576</v>
      </c>
    </row>
    <row r="393" spans="2:51">
      <c r="B393" s="34">
        <v>382</v>
      </c>
      <c r="C393" s="35" t="s">
        <v>919</v>
      </c>
      <c r="D393" s="35" t="s">
        <v>920</v>
      </c>
      <c r="E393" s="35" t="s">
        <v>84</v>
      </c>
      <c r="F393" s="35" t="s">
        <v>209</v>
      </c>
      <c r="G393" s="35" t="s">
        <v>210</v>
      </c>
      <c r="H393" s="35" t="s">
        <v>211</v>
      </c>
      <c r="I393" s="36">
        <v>0.50009836500000004</v>
      </c>
      <c r="J393" s="37">
        <v>15000</v>
      </c>
      <c r="K393" s="38">
        <v>0.1111</v>
      </c>
      <c r="L393" s="38">
        <v>0.11940000000000001</v>
      </c>
      <c r="M393" s="38">
        <v>0.1363</v>
      </c>
      <c r="N393" s="38">
        <v>3.3000000000000002E-2</v>
      </c>
      <c r="O393" s="39">
        <v>0.97799999999999998</v>
      </c>
      <c r="P393" s="40">
        <v>1.328972E-2</v>
      </c>
      <c r="Q393" s="41">
        <v>0.10869461817943916</v>
      </c>
      <c r="R393" s="37">
        <v>923.90679081452538</v>
      </c>
      <c r="S393" s="38">
        <v>-0.28160029725361158</v>
      </c>
      <c r="T393" s="42">
        <v>16.707317798799998</v>
      </c>
      <c r="U393" s="42">
        <v>10.24068422797675</v>
      </c>
      <c r="V393" s="42">
        <v>13.978252035047841</v>
      </c>
      <c r="W393" s="42">
        <v>16.235403992188271</v>
      </c>
      <c r="X393" s="42">
        <v>1.1330432282</v>
      </c>
      <c r="Y393" s="42">
        <v>1.45</v>
      </c>
      <c r="Z393" s="42">
        <v>1.38</v>
      </c>
      <c r="AA393" s="43">
        <v>17.051593742000001</v>
      </c>
      <c r="AB393" s="42">
        <v>85.55179652999999</v>
      </c>
      <c r="AC393" s="46">
        <v>0.65783772802768148</v>
      </c>
      <c r="AD393" s="44">
        <v>0.24855588609976251</v>
      </c>
      <c r="AE393" s="44">
        <v>-0.31417979826150161</v>
      </c>
      <c r="AF393" s="44">
        <v>-0.25532809723370098</v>
      </c>
      <c r="AG393" s="44">
        <v>-7.9842504794389951E-2</v>
      </c>
      <c r="AH393" s="45">
        <v>130.05000000000001</v>
      </c>
      <c r="AI393" s="44">
        <v>-0.12941959567768188</v>
      </c>
      <c r="AJ393" s="43">
        <v>-1.9739205520000001</v>
      </c>
      <c r="AK393" s="42">
        <v>23.413538357</v>
      </c>
      <c r="AL393" s="46">
        <v>0.77068921517445688</v>
      </c>
      <c r="AM393" s="44">
        <v>0.34151094846896596</v>
      </c>
      <c r="AN393" s="44">
        <v>-0.66177827387450927</v>
      </c>
      <c r="AO393" s="44">
        <v>-1.8829220063393612</v>
      </c>
      <c r="AP393" s="44">
        <v>-0.21759495238685464</v>
      </c>
      <c r="AQ393" s="45">
        <v>30.38</v>
      </c>
      <c r="AR393" s="44">
        <v>-0.28160029725361185</v>
      </c>
      <c r="AS393" s="47" t="s">
        <v>61</v>
      </c>
      <c r="AT393" s="52">
        <v>1.2764513412201999</v>
      </c>
      <c r="AU393" s="52">
        <v>0.91643822659569851</v>
      </c>
      <c r="AV393" s="52">
        <v>1.2764513412201999</v>
      </c>
      <c r="AW393" s="52">
        <v>1.7303138692493947</v>
      </c>
      <c r="AX393" s="52">
        <v>0.64118551155758441</v>
      </c>
      <c r="AY393" s="52">
        <v>2.9286166476234854</v>
      </c>
    </row>
    <row r="394" spans="2:51">
      <c r="B394" s="34">
        <v>383</v>
      </c>
      <c r="C394" s="35" t="s">
        <v>921</v>
      </c>
      <c r="D394" s="35" t="s">
        <v>922</v>
      </c>
      <c r="E394" s="35" t="s">
        <v>51</v>
      </c>
      <c r="F394" s="35" t="s">
        <v>185</v>
      </c>
      <c r="G394" s="35" t="s">
        <v>258</v>
      </c>
      <c r="H394" s="35" t="s">
        <v>259</v>
      </c>
      <c r="I394" s="36">
        <v>0.41102626930000002</v>
      </c>
      <c r="J394" s="37">
        <v>34900</v>
      </c>
      <c r="K394" s="38">
        <v>4.8000000000000001E-2</v>
      </c>
      <c r="L394" s="38">
        <v>4.3299999999999998E-2</v>
      </c>
      <c r="M394" s="38">
        <v>9.9199999999999997E-2</v>
      </c>
      <c r="N394" s="38">
        <v>0.20860000000000001</v>
      </c>
      <c r="O394" s="39">
        <v>1.115</v>
      </c>
      <c r="P394" s="40">
        <v>3.7055380999999998E-2</v>
      </c>
      <c r="Q394" s="41">
        <v>0.13394412015987356</v>
      </c>
      <c r="R394" s="37">
        <v>4075.6519111368634</v>
      </c>
      <c r="S394" s="38">
        <v>-0.25337267002635744</v>
      </c>
      <c r="T394" s="42">
        <v>13.8335699311</v>
      </c>
      <c r="U394" s="42">
        <v>5.7510826848842376</v>
      </c>
      <c r="V394" s="42">
        <v>6.4150702676050608</v>
      </c>
      <c r="W394" s="42">
        <v>8.5630472770833332</v>
      </c>
      <c r="X394" s="42">
        <v>0.91282392869999995</v>
      </c>
      <c r="Y394" s="42">
        <v>0.84</v>
      </c>
      <c r="Z394" s="42">
        <v>0.87</v>
      </c>
      <c r="AA394" s="43">
        <v>134.42957840400001</v>
      </c>
      <c r="AB394" s="42">
        <v>392.90796471099998</v>
      </c>
      <c r="AC394" s="46">
        <v>0.6548466078516666</v>
      </c>
      <c r="AD394" s="44">
        <v>-7.0996112548597612E-2</v>
      </c>
      <c r="AE394" s="44">
        <v>-0.24512773547264108</v>
      </c>
      <c r="AF394" s="44">
        <v>-0.16464400591054851</v>
      </c>
      <c r="AG394" s="44">
        <v>-0.16857181311778244</v>
      </c>
      <c r="AH394" s="45">
        <v>600</v>
      </c>
      <c r="AI394" s="44">
        <v>-2.698356139234135E-2</v>
      </c>
      <c r="AJ394" s="43">
        <v>13.958805459000001</v>
      </c>
      <c r="AK394" s="42">
        <v>51.527310911000001</v>
      </c>
      <c r="AL394" s="46">
        <v>1.0734856439791667</v>
      </c>
      <c r="AM394" s="44">
        <v>0.19815774224773444</v>
      </c>
      <c r="AN394" s="44">
        <v>-0.10813377804382646</v>
      </c>
      <c r="AO394" s="44">
        <v>0.13883013420797211</v>
      </c>
      <c r="AP394" s="44">
        <v>-4.1959845936414197E-3</v>
      </c>
      <c r="AQ394" s="45">
        <v>48</v>
      </c>
      <c r="AR394" s="44">
        <v>-0.25337267002635744</v>
      </c>
      <c r="AS394" s="47" t="s">
        <v>61</v>
      </c>
      <c r="AT394" s="52">
        <v>1.1858444606519232</v>
      </c>
      <c r="AU394" s="52">
        <v>0.79527516543249999</v>
      </c>
      <c r="AV394" s="52">
        <v>1.1858444606519232</v>
      </c>
      <c r="AW394" s="52">
        <v>1.4286466940666667</v>
      </c>
      <c r="AX394" s="52">
        <v>0.71440267785</v>
      </c>
      <c r="AY394" s="52">
        <v>1.4286466940666667</v>
      </c>
    </row>
    <row r="395" spans="2:51">
      <c r="B395" s="34">
        <v>384</v>
      </c>
      <c r="C395" s="35" t="s">
        <v>923</v>
      </c>
      <c r="D395" s="35" t="s">
        <v>924</v>
      </c>
      <c r="E395" s="35" t="s">
        <v>51</v>
      </c>
      <c r="F395" s="35" t="s">
        <v>176</v>
      </c>
      <c r="G395" s="35" t="s">
        <v>177</v>
      </c>
      <c r="H395" s="35" t="s">
        <v>178</v>
      </c>
      <c r="I395" s="36">
        <v>0.12876660215999999</v>
      </c>
      <c r="J395" s="37">
        <v>7130</v>
      </c>
      <c r="K395" s="38">
        <v>4.8500000000000001E-2</v>
      </c>
      <c r="L395" s="38">
        <v>-0.08</v>
      </c>
      <c r="M395" s="38">
        <v>-6.1800000000000001E-2</v>
      </c>
      <c r="N395" s="38">
        <v>9.5200000000000007E-2</v>
      </c>
      <c r="O395" s="39">
        <v>29.506</v>
      </c>
      <c r="P395" s="40">
        <v>0.23573646200000001</v>
      </c>
      <c r="Q395" s="41">
        <v>1.8892453496276287E-2</v>
      </c>
      <c r="R395" s="37">
        <v>295.39133654808916</v>
      </c>
      <c r="S395" s="38">
        <v>-0.33851401604544273</v>
      </c>
      <c r="T395" s="42">
        <v>1.4944193519</v>
      </c>
      <c r="U395" s="42">
        <v>7.7036693793622746</v>
      </c>
      <c r="V395" s="42">
        <v>34.826723548985292</v>
      </c>
      <c r="W395" s="42">
        <v>24.137471610780466</v>
      </c>
      <c r="X395" s="42">
        <v>0.98228164070000001</v>
      </c>
      <c r="Y395" s="42">
        <v>0.48</v>
      </c>
      <c r="Z395" s="42">
        <v>0.63</v>
      </c>
      <c r="AA395" s="43">
        <v>26.209315779000001</v>
      </c>
      <c r="AB395" s="42">
        <v>71.866959581000003</v>
      </c>
      <c r="AC395" s="46">
        <v>0.66279590132804578</v>
      </c>
      <c r="AD395" s="44">
        <v>-0.45514411853277431</v>
      </c>
      <c r="AE395" s="44">
        <v>-4.4556869421881216E-2</v>
      </c>
      <c r="AF395" s="44">
        <v>-6.9166427645882003E-2</v>
      </c>
      <c r="AG395" s="44">
        <v>-0.24979336741302571</v>
      </c>
      <c r="AH395" s="45">
        <v>108.43</v>
      </c>
      <c r="AI395" s="44">
        <v>-0.16205566166471402</v>
      </c>
      <c r="AJ395" s="43">
        <v>0.23401802299999999</v>
      </c>
      <c r="AK395" s="42">
        <v>1.6277489680000001</v>
      </c>
      <c r="AL395" s="46">
        <v>0.28617246272855135</v>
      </c>
      <c r="AM395" s="44">
        <v>-0.8411331167067615</v>
      </c>
      <c r="AN395" s="44">
        <v>-0.70366840359667515</v>
      </c>
      <c r="AO395" s="44">
        <v>-0.33884981588187696</v>
      </c>
      <c r="AP395" s="44">
        <v>-0.75069779738410702</v>
      </c>
      <c r="AQ395" s="45">
        <v>5.6879999999999997</v>
      </c>
      <c r="AR395" s="44">
        <v>-0.33851401604544284</v>
      </c>
      <c r="AS395" s="47" t="s">
        <v>61</v>
      </c>
      <c r="AT395" s="52">
        <v>0.80623054907165104</v>
      </c>
      <c r="AU395" s="52">
        <v>0.5719242905475318</v>
      </c>
      <c r="AV395" s="52">
        <v>0.92989457704741374</v>
      </c>
      <c r="AW395" s="52">
        <v>0.60047637227653627</v>
      </c>
      <c r="AX395" s="52">
        <v>-2.6482490423611109</v>
      </c>
      <c r="AY395" s="52">
        <v>0.71263023062625108</v>
      </c>
    </row>
    <row r="396" spans="2:51">
      <c r="B396" s="34">
        <v>385</v>
      </c>
      <c r="C396" s="35" t="s">
        <v>925</v>
      </c>
      <c r="D396" s="35" t="s">
        <v>926</v>
      </c>
      <c r="E396" s="35" t="s">
        <v>84</v>
      </c>
      <c r="F396" s="35" t="s">
        <v>199</v>
      </c>
      <c r="G396" s="35" t="s">
        <v>448</v>
      </c>
      <c r="H396" s="35" t="s">
        <v>248</v>
      </c>
      <c r="I396" s="36">
        <v>0.28615866579999999</v>
      </c>
      <c r="J396" s="37">
        <v>20300</v>
      </c>
      <c r="K396" s="38">
        <v>-2.4E-2</v>
      </c>
      <c r="L396" s="38">
        <v>-3.3300000000000003E-2</v>
      </c>
      <c r="M396" s="38">
        <v>-5.4699999999999999E-2</v>
      </c>
      <c r="N396" s="38">
        <v>8.3699999999999997E-2</v>
      </c>
      <c r="O396" s="39">
        <v>5.9619999999999997</v>
      </c>
      <c r="P396" s="40">
        <v>0.14962276799999999</v>
      </c>
      <c r="Q396" s="41">
        <v>9.0317433886522885E-2</v>
      </c>
      <c r="R396" s="37">
        <v>3059.3798919387355</v>
      </c>
      <c r="S396" s="38">
        <v>1.2971116793418265E-2</v>
      </c>
      <c r="T396" s="42">
        <v>8.0976309763999996</v>
      </c>
      <c r="U396" s="42">
        <v>5.0974461794640886</v>
      </c>
      <c r="V396" s="42">
        <v>7.4727100583614599</v>
      </c>
      <c r="W396" s="42">
        <v>6.6353315760128915</v>
      </c>
      <c r="X396" s="42">
        <v>0.88806673390000002</v>
      </c>
      <c r="Y396" s="42">
        <v>0.69</v>
      </c>
      <c r="Z396" s="42">
        <v>0.78</v>
      </c>
      <c r="AA396" s="43">
        <v>286.47970991199998</v>
      </c>
      <c r="AB396" s="42">
        <v>816.83077906400001</v>
      </c>
      <c r="AC396" s="46">
        <v>0.62833136851076921</v>
      </c>
      <c r="AD396" s="44">
        <v>-0.32056382790620691</v>
      </c>
      <c r="AE396" s="44">
        <v>-0.35159765459024628</v>
      </c>
      <c r="AF396" s="44">
        <v>-0.37528819063196434</v>
      </c>
      <c r="AG396" s="44">
        <v>-0.35042257502727958</v>
      </c>
      <c r="AH396" s="45">
        <v>1300</v>
      </c>
      <c r="AI396" s="44">
        <v>-0.20928313301337725</v>
      </c>
      <c r="AJ396" s="43">
        <v>17.575331786</v>
      </c>
      <c r="AK396" s="42">
        <v>36.235392124000001</v>
      </c>
      <c r="AL396" s="46">
        <v>0.83878222509259259</v>
      </c>
      <c r="AM396" s="44">
        <v>-0.20138720325682855</v>
      </c>
      <c r="AN396" s="44">
        <v>-0.38697118209989151</v>
      </c>
      <c r="AO396" s="44">
        <v>0.30507401780182714</v>
      </c>
      <c r="AP396" s="44">
        <v>-0.10724732656934244</v>
      </c>
      <c r="AQ396" s="45">
        <v>43.2</v>
      </c>
      <c r="AR396" s="44">
        <v>1.297111679341803E-2</v>
      </c>
      <c r="AS396" s="47" t="s">
        <v>61</v>
      </c>
      <c r="AT396" s="52">
        <v>1.3671442429075</v>
      </c>
      <c r="AU396" s="52">
        <v>0.88274713558793971</v>
      </c>
      <c r="AV396" s="52">
        <v>1.67590961551357</v>
      </c>
      <c r="AW396" s="52">
        <v>1.108704947578125</v>
      </c>
      <c r="AX396" s="52">
        <v>0.82530791759090905</v>
      </c>
      <c r="AY396" s="52">
        <v>1.5510951587903226</v>
      </c>
    </row>
    <row r="397" spans="2:51">
      <c r="B397" s="34">
        <v>386</v>
      </c>
      <c r="C397" s="35" t="s">
        <v>927</v>
      </c>
      <c r="D397" s="35" t="s">
        <v>928</v>
      </c>
      <c r="E397" s="35" t="s">
        <v>89</v>
      </c>
      <c r="F397" s="35" t="s">
        <v>185</v>
      </c>
      <c r="G397" s="35" t="s">
        <v>186</v>
      </c>
      <c r="H397" s="35" t="s">
        <v>540</v>
      </c>
      <c r="I397" s="36">
        <v>0.35537455799999995</v>
      </c>
      <c r="J397" s="37">
        <v>19700</v>
      </c>
      <c r="K397" s="38">
        <v>3.1199999999999999E-2</v>
      </c>
      <c r="L397" s="38">
        <v>-1.9599999999999999E-2</v>
      </c>
      <c r="M397" s="38">
        <v>0.01</v>
      </c>
      <c r="N397" s="38">
        <v>-5.2600000000000001E-2</v>
      </c>
      <c r="O397" s="39">
        <v>2.3109999999999999</v>
      </c>
      <c r="P397" s="40">
        <v>4.5208867E-2</v>
      </c>
      <c r="Q397" s="41">
        <v>0.40947630905470161</v>
      </c>
      <c r="R397" s="37">
        <v>0</v>
      </c>
      <c r="S397" s="38">
        <v>-1</v>
      </c>
      <c r="T397" s="42">
        <v>-3.5853546950999999</v>
      </c>
      <c r="U397" s="42">
        <v>-14.555413924966411</v>
      </c>
      <c r="V397" s="42">
        <v>9.1682950366250076</v>
      </c>
      <c r="W397" s="42">
        <v>0</v>
      </c>
      <c r="X397" s="42">
        <v>4.0104719565</v>
      </c>
      <c r="Y397" s="42">
        <v>4.1500000000000004</v>
      </c>
      <c r="Z397" s="42">
        <v>3.18</v>
      </c>
      <c r="AA397" s="43">
        <v>163.69335145299999</v>
      </c>
      <c r="AB397" s="42">
        <v>448.85296197899999</v>
      </c>
      <c r="AC397" s="46">
        <v>0</v>
      </c>
      <c r="AD397" s="44">
        <v>1.4767864005137761</v>
      </c>
      <c r="AE397" s="44">
        <v>0.61759611529072156</v>
      </c>
      <c r="AF397" s="44">
        <v>0.21337288595564952</v>
      </c>
      <c r="AG397" s="44">
        <v>0.60684937797903338</v>
      </c>
      <c r="AH397" s="45">
        <v>0</v>
      </c>
      <c r="AI397" s="44">
        <v>0</v>
      </c>
      <c r="AJ397" s="43">
        <v>11.60863604</v>
      </c>
      <c r="AK397" s="42">
        <v>30.089243952</v>
      </c>
      <c r="AL397" s="46">
        <v>0</v>
      </c>
      <c r="AM397" s="44">
        <v>2.7933379729269823</v>
      </c>
      <c r="AN397" s="44">
        <v>2.3476544774319006</v>
      </c>
      <c r="AO397" s="44">
        <v>0.35645960267887816</v>
      </c>
      <c r="AP397" s="44">
        <v>10.369532344882396</v>
      </c>
      <c r="AQ397" s="45">
        <v>0</v>
      </c>
      <c r="AR397" s="44">
        <v>0</v>
      </c>
      <c r="AS397" s="47" t="s">
        <v>61</v>
      </c>
      <c r="AT397" s="52">
        <v>1.1723102169075574</v>
      </c>
      <c r="AU397" s="52">
        <v>0.65910270571852081</v>
      </c>
      <c r="AV397" s="52">
        <v>1.1723102169075574</v>
      </c>
      <c r="AW397" s="52">
        <v>40.724512194560127</v>
      </c>
      <c r="AX397" s="52">
        <v>0.97229952860325009</v>
      </c>
      <c r="AY397" s="52">
        <v>40.724512194560127</v>
      </c>
    </row>
    <row r="398" spans="2:51">
      <c r="B398" s="34">
        <v>387</v>
      </c>
      <c r="C398" s="35" t="s">
        <v>929</v>
      </c>
      <c r="D398" s="35" t="s">
        <v>930</v>
      </c>
      <c r="E398" s="35" t="s">
        <v>89</v>
      </c>
      <c r="F398" s="35" t="s">
        <v>199</v>
      </c>
      <c r="G398" s="35" t="s">
        <v>931</v>
      </c>
      <c r="H398" s="35" t="s">
        <v>445</v>
      </c>
      <c r="I398" s="36">
        <v>0.33</v>
      </c>
      <c r="J398" s="37">
        <v>13200</v>
      </c>
      <c r="K398" s="38">
        <v>0</v>
      </c>
      <c r="L398" s="38">
        <v>-0.25840000000000002</v>
      </c>
      <c r="M398" s="38">
        <v>0.18920000000000001</v>
      </c>
      <c r="N398" s="38">
        <v>-0.3231</v>
      </c>
      <c r="O398" s="39">
        <v>1.4E-2</v>
      </c>
      <c r="P398" s="40">
        <v>2.40981E-4</v>
      </c>
      <c r="Q398" s="41">
        <v>3.349384596508347E-3</v>
      </c>
      <c r="R398" s="37">
        <v>0</v>
      </c>
      <c r="S398" s="38">
        <v>-1</v>
      </c>
      <c r="T398" s="42">
        <v>41.789973442200001</v>
      </c>
      <c r="U398" s="42">
        <v>52.412743031154839</v>
      </c>
      <c r="V398" s="42">
        <v>288.56317525488151</v>
      </c>
      <c r="W398" s="42">
        <v>0</v>
      </c>
      <c r="X398" s="42">
        <v>1.0693913678</v>
      </c>
      <c r="Y398" s="42">
        <v>1.63</v>
      </c>
      <c r="Z398" s="42">
        <v>1.19</v>
      </c>
      <c r="AA398" s="43">
        <v>0.37482417499999998</v>
      </c>
      <c r="AB398" s="42">
        <v>0.78234599299999996</v>
      </c>
      <c r="AC398" s="46">
        <v>6.7612651715495631E-2</v>
      </c>
      <c r="AD398" s="44">
        <v>-7.5880478587574768E-2</v>
      </c>
      <c r="AE398" s="44">
        <v>8.1187364391463318E-2</v>
      </c>
      <c r="AF398" s="44">
        <v>0.52306779169852846</v>
      </c>
      <c r="AG398" s="44">
        <v>0.21768344694309857</v>
      </c>
      <c r="AH398" s="45">
        <v>11.571</v>
      </c>
      <c r="AI398" s="44">
        <v>10.747997360638928</v>
      </c>
      <c r="AJ398" s="43">
        <v>0.38612005100000002</v>
      </c>
      <c r="AK398" s="42">
        <v>0.39240455500000004</v>
      </c>
      <c r="AL398" s="46">
        <v>0</v>
      </c>
      <c r="AM398" s="44">
        <v>1.0598063875770047</v>
      </c>
      <c r="AN398" s="44">
        <v>-1.0413849831389679</v>
      </c>
      <c r="AO398" s="44">
        <v>1.3170016224349863</v>
      </c>
      <c r="AP398" s="44">
        <v>-0.6094666950937907</v>
      </c>
      <c r="AQ398" s="45">
        <v>0</v>
      </c>
      <c r="AR398" s="44">
        <v>0</v>
      </c>
      <c r="AS398" s="47" t="s">
        <v>61</v>
      </c>
      <c r="AT398" s="52">
        <v>0.67777027110342858</v>
      </c>
      <c r="AU398" s="52" t="s">
        <v>55</v>
      </c>
      <c r="AV398" s="52" t="s">
        <v>55</v>
      </c>
      <c r="AW398" s="52">
        <v>-1.2999558264923381</v>
      </c>
      <c r="AX398" s="52" t="s">
        <v>55</v>
      </c>
      <c r="AY398" s="52" t="s">
        <v>55</v>
      </c>
    </row>
    <row r="399" spans="2:51">
      <c r="B399" s="34">
        <v>388</v>
      </c>
      <c r="C399" s="35" t="s">
        <v>932</v>
      </c>
      <c r="D399" s="35" t="s">
        <v>933</v>
      </c>
      <c r="E399" s="35" t="s">
        <v>89</v>
      </c>
      <c r="F399" s="35" t="s">
        <v>268</v>
      </c>
      <c r="G399" s="35" t="s">
        <v>278</v>
      </c>
      <c r="H399" s="35" t="s">
        <v>278</v>
      </c>
      <c r="I399" s="36">
        <v>0.154395</v>
      </c>
      <c r="J399" s="37">
        <v>10300</v>
      </c>
      <c r="K399" s="38">
        <v>-0.2417</v>
      </c>
      <c r="L399" s="38">
        <v>-0.39479999999999998</v>
      </c>
      <c r="M399" s="38">
        <v>0.17130000000000001</v>
      </c>
      <c r="N399" s="38">
        <v>0.17100000000000001</v>
      </c>
      <c r="O399" s="39">
        <v>149.63</v>
      </c>
      <c r="P399" s="40">
        <v>2.2406221249999998</v>
      </c>
      <c r="Q399" s="41">
        <v>3.8020560908655757E-2</v>
      </c>
      <c r="R399" s="37">
        <v>1444.5671291793956</v>
      </c>
      <c r="S399" s="38">
        <v>0.10517410264239582</v>
      </c>
      <c r="T399" s="42">
        <v>10.1130883346</v>
      </c>
      <c r="U399" s="42">
        <v>5.1229300866749856</v>
      </c>
      <c r="V399" s="42">
        <v>23.947434761320586</v>
      </c>
      <c r="W399" s="42">
        <v>7.1301636261452552</v>
      </c>
      <c r="X399" s="42">
        <v>0.96634978969999996</v>
      </c>
      <c r="Y399" s="42">
        <v>0.55000000000000004</v>
      </c>
      <c r="Z399" s="42">
        <v>0.81</v>
      </c>
      <c r="AA399" s="43">
        <v>6.4297627889999998</v>
      </c>
      <c r="AB399" s="42">
        <v>12.303454012</v>
      </c>
      <c r="AC399" s="46">
        <v>3.1547317979487177E-2</v>
      </c>
      <c r="AD399" s="44">
        <v>-0.97882239204720978</v>
      </c>
      <c r="AE399" s="44">
        <v>-0.96805257430574576</v>
      </c>
      <c r="AF399" s="44">
        <v>-0.82706345838620188</v>
      </c>
      <c r="AG399" s="44">
        <v>-0.95121193327485376</v>
      </c>
      <c r="AH399" s="45">
        <v>390</v>
      </c>
      <c r="AI399" s="44">
        <v>0.48697500918274922</v>
      </c>
      <c r="AJ399" s="43">
        <v>3.7847046000000002E-2</v>
      </c>
      <c r="AK399" s="42">
        <v>0</v>
      </c>
      <c r="AL399" s="46">
        <v>0</v>
      </c>
      <c r="AM399" s="44">
        <v>0</v>
      </c>
      <c r="AN399" s="44">
        <v>-0.99291895594793833</v>
      </c>
      <c r="AO399" s="44">
        <v>-0.97409510716286107</v>
      </c>
      <c r="AP399" s="44">
        <v>0</v>
      </c>
      <c r="AQ399" s="45">
        <v>21.6</v>
      </c>
      <c r="AR399" s="44">
        <v>0.10517410264239566</v>
      </c>
      <c r="AS399" s="47" t="s">
        <v>61</v>
      </c>
      <c r="AT399" s="52">
        <v>0.72854844677499997</v>
      </c>
      <c r="AU399" s="52">
        <v>0.72854844677499997</v>
      </c>
      <c r="AV399" s="52">
        <v>1.4296294104984126</v>
      </c>
      <c r="AW399" s="52">
        <v>0.97722204560000003</v>
      </c>
      <c r="AX399" s="52">
        <v>0.97722204560000003</v>
      </c>
      <c r="AY399" s="52">
        <v>1.4143489370833333</v>
      </c>
    </row>
    <row r="400" spans="2:51">
      <c r="B400" s="34">
        <v>389</v>
      </c>
      <c r="C400" s="35" t="s">
        <v>934</v>
      </c>
      <c r="D400" s="35" t="s">
        <v>935</v>
      </c>
      <c r="E400" s="35" t="s">
        <v>89</v>
      </c>
      <c r="F400" s="35" t="s">
        <v>209</v>
      </c>
      <c r="G400" s="35" t="s">
        <v>210</v>
      </c>
      <c r="H400" s="35" t="s">
        <v>211</v>
      </c>
      <c r="I400" s="36">
        <v>0.73975580000000007</v>
      </c>
      <c r="J400" s="37">
        <v>25900</v>
      </c>
      <c r="K400" s="38">
        <v>-0.17780000000000001</v>
      </c>
      <c r="L400" s="38">
        <v>5.28E-2</v>
      </c>
      <c r="M400" s="38">
        <v>0.67100000000000004</v>
      </c>
      <c r="N400" s="38">
        <v>0.77880000000000005</v>
      </c>
      <c r="O400" s="39">
        <v>1.2949999999999999</v>
      </c>
      <c r="P400" s="40">
        <v>1.9685981000000002E-2</v>
      </c>
      <c r="Q400" s="41">
        <v>0.1065538743148416</v>
      </c>
      <c r="R400" s="37">
        <v>673.37096246783688</v>
      </c>
      <c r="S400" s="38">
        <v>-0.70663915907325014</v>
      </c>
      <c r="T400" s="42">
        <v>9.2449758659000008</v>
      </c>
      <c r="U400" s="42">
        <v>7.0153802157341127</v>
      </c>
      <c r="V400" s="42">
        <v>21.62234926410725</v>
      </c>
      <c r="W400" s="42">
        <v>38.463197024533258</v>
      </c>
      <c r="X400" s="42">
        <v>0.85510156039999996</v>
      </c>
      <c r="Y400" s="42">
        <v>0.97</v>
      </c>
      <c r="Z400" s="42">
        <v>1.58</v>
      </c>
      <c r="AA400" s="43">
        <v>25.536057198000002</v>
      </c>
      <c r="AB400" s="42">
        <v>73.290967163999994</v>
      </c>
      <c r="AC400" s="46">
        <v>0.55831803798249424</v>
      </c>
      <c r="AD400" s="44">
        <v>-2.0105714595509177E-2</v>
      </c>
      <c r="AE400" s="44">
        <v>-0.54863998982971507</v>
      </c>
      <c r="AF400" s="44">
        <v>-0.52618232680862809</v>
      </c>
      <c r="AG400" s="44">
        <v>-0.39051492747158351</v>
      </c>
      <c r="AH400" s="45">
        <v>131.27099999999999</v>
      </c>
      <c r="AI400" s="44">
        <v>-0.2467596146419786</v>
      </c>
      <c r="AJ400" s="43">
        <v>5.0859926169999996</v>
      </c>
      <c r="AK400" s="42">
        <v>8.5600946570000005</v>
      </c>
      <c r="AL400" s="46">
        <v>0.44491136470893977</v>
      </c>
      <c r="AM400" s="44">
        <v>-4.6445477589306387E-2</v>
      </c>
      <c r="AN400" s="44">
        <v>-1.6974038108386316</v>
      </c>
      <c r="AO400" s="44">
        <v>-0.77487885519902089</v>
      </c>
      <c r="AP400" s="44">
        <v>-0.78563481567731719</v>
      </c>
      <c r="AQ400" s="45">
        <v>19.239999999999998</v>
      </c>
      <c r="AR400" s="44">
        <v>-0.70663915907325014</v>
      </c>
      <c r="AS400" s="47" t="s">
        <v>61</v>
      </c>
      <c r="AT400" s="52">
        <v>1.4286713197878411</v>
      </c>
      <c r="AU400" s="52">
        <v>0.83359829945063491</v>
      </c>
      <c r="AV400" s="52">
        <v>1.4286713197878411</v>
      </c>
      <c r="AW400" s="52">
        <v>4.1175765207182318</v>
      </c>
      <c r="AX400" s="52">
        <v>0.5049794674158512</v>
      </c>
      <c r="AY400" s="52">
        <v>5.4520921595323024</v>
      </c>
    </row>
    <row r="401" spans="2:51">
      <c r="B401" s="34">
        <v>390</v>
      </c>
      <c r="C401" s="35" t="s">
        <v>936</v>
      </c>
      <c r="D401" s="35" t="s">
        <v>937</v>
      </c>
      <c r="E401" s="35" t="s">
        <v>89</v>
      </c>
      <c r="F401" s="35" t="s">
        <v>268</v>
      </c>
      <c r="G401" s="35" t="s">
        <v>278</v>
      </c>
      <c r="H401" s="35" t="s">
        <v>278</v>
      </c>
      <c r="I401" s="36">
        <v>0.28499764</v>
      </c>
      <c r="J401" s="37">
        <v>10000</v>
      </c>
      <c r="K401" s="38">
        <v>1.01E-2</v>
      </c>
      <c r="L401" s="38">
        <v>-5.6599999999999998E-2</v>
      </c>
      <c r="M401" s="38">
        <v>3.09E-2</v>
      </c>
      <c r="N401" s="38">
        <v>7.6999999999999999E-2</v>
      </c>
      <c r="O401" s="39">
        <v>2.254</v>
      </c>
      <c r="P401" s="40">
        <v>2.2508532000000001E-2</v>
      </c>
      <c r="Q401" s="41">
        <v>9.8480954904464763E-2</v>
      </c>
      <c r="R401" s="37">
        <v>909.68999306785975</v>
      </c>
      <c r="S401" s="38">
        <v>-4.0648644712955817E-2</v>
      </c>
      <c r="T401" s="42">
        <v>8.8465283211999992</v>
      </c>
      <c r="U401" s="42">
        <v>10.351149390181826</v>
      </c>
      <c r="V401" s="42">
        <v>11.008466652842879</v>
      </c>
      <c r="W401" s="42">
        <v>10.992755857713425</v>
      </c>
      <c r="X401" s="42">
        <v>0.93912454599999995</v>
      </c>
      <c r="Y401" s="42">
        <v>0.96</v>
      </c>
      <c r="Z401" s="42">
        <v>0.92</v>
      </c>
      <c r="AA401" s="43">
        <v>131.61170671799999</v>
      </c>
      <c r="AB401" s="42">
        <v>559.17981566100002</v>
      </c>
      <c r="AC401" s="46">
        <v>0.57588034568589086</v>
      </c>
      <c r="AD401" s="44">
        <v>-0.38819010964654532</v>
      </c>
      <c r="AE401" s="44">
        <v>0.63665764769762956</v>
      </c>
      <c r="AF401" s="44">
        <v>-0.50362926068697633</v>
      </c>
      <c r="AG401" s="44">
        <v>9.3389460801547044E-4</v>
      </c>
      <c r="AH401" s="45">
        <v>971</v>
      </c>
      <c r="AI401" s="44">
        <v>-0.26501655757657105</v>
      </c>
      <c r="AJ401" s="43">
        <v>3.1716969869999998</v>
      </c>
      <c r="AK401" s="42">
        <v>13.550818014000001</v>
      </c>
      <c r="AL401" s="46">
        <v>0.51301650692814416</v>
      </c>
      <c r="AM401" s="44">
        <v>-0.26488437312784202</v>
      </c>
      <c r="AN401" s="44">
        <v>0.64131859859532603</v>
      </c>
      <c r="AO401" s="44">
        <v>-0.60677924212543033</v>
      </c>
      <c r="AP401" s="44">
        <v>-0.10820868869446643</v>
      </c>
      <c r="AQ401" s="45">
        <v>26.414000000000001</v>
      </c>
      <c r="AR401" s="44">
        <v>-4.0648644712955893E-2</v>
      </c>
      <c r="AS401" s="47" t="s">
        <v>61</v>
      </c>
      <c r="AT401" s="52">
        <v>1.3862146394978991</v>
      </c>
      <c r="AU401" s="52">
        <v>1.2814405517928935</v>
      </c>
      <c r="AV401" s="52">
        <v>1.3862146394978991</v>
      </c>
      <c r="AW401" s="52">
        <v>1.0333215193285665</v>
      </c>
      <c r="AX401" s="52">
        <v>0.93566853420001406</v>
      </c>
      <c r="AY401" s="52">
        <v>1.8391041783414785</v>
      </c>
    </row>
    <row r="402" spans="2:51">
      <c r="B402" s="34">
        <v>391</v>
      </c>
      <c r="C402" s="35" t="s">
        <v>938</v>
      </c>
      <c r="D402" s="35" t="s">
        <v>939</v>
      </c>
      <c r="E402" s="35" t="s">
        <v>89</v>
      </c>
      <c r="F402" s="35" t="s">
        <v>209</v>
      </c>
      <c r="G402" s="35" t="s">
        <v>275</v>
      </c>
      <c r="H402" s="35" t="s">
        <v>275</v>
      </c>
      <c r="I402" s="36">
        <v>0.22743869280000001</v>
      </c>
      <c r="J402" s="37">
        <v>13200</v>
      </c>
      <c r="K402" s="38">
        <v>0</v>
      </c>
      <c r="L402" s="38">
        <v>0</v>
      </c>
      <c r="M402" s="38">
        <v>0</v>
      </c>
      <c r="N402" s="38">
        <v>-0.3216</v>
      </c>
      <c r="O402" s="39">
        <v>0</v>
      </c>
      <c r="P402" s="40">
        <v>0</v>
      </c>
      <c r="Q402" s="41">
        <v>6.4108495596519599E-2</v>
      </c>
      <c r="R402" s="37">
        <v>620.69018042596917</v>
      </c>
      <c r="S402" s="38">
        <v>-5.4619781353942305E-2</v>
      </c>
      <c r="T402" s="42">
        <v>41.632383975000003</v>
      </c>
      <c r="U402" s="42">
        <v>30.592793014389372</v>
      </c>
      <c r="V402" s="42">
        <v>18.042848491399376</v>
      </c>
      <c r="W402" s="42">
        <v>21.266648669938782</v>
      </c>
      <c r="X402" s="42">
        <v>1.7746855257</v>
      </c>
      <c r="Y402" s="42">
        <v>1.84</v>
      </c>
      <c r="Z402" s="42">
        <v>1.2</v>
      </c>
      <c r="AA402" s="43">
        <v>35.856218214000002</v>
      </c>
      <c r="AB402" s="42">
        <v>96.384635118999995</v>
      </c>
      <c r="AC402" s="46">
        <v>0.79263680196546049</v>
      </c>
      <c r="AD402" s="44">
        <v>4.4540170787062447E-2</v>
      </c>
      <c r="AE402" s="44">
        <v>0.13498586834051193</v>
      </c>
      <c r="AF402" s="44">
        <v>4.5232611343891851E-2</v>
      </c>
      <c r="AG402" s="44">
        <v>7.4905865533639981E-2</v>
      </c>
      <c r="AH402" s="45">
        <v>121.6</v>
      </c>
      <c r="AI402" s="44">
        <v>3.1892405724866561E-2</v>
      </c>
      <c r="AJ402" s="43">
        <v>5.0900710360000003</v>
      </c>
      <c r="AK402" s="42">
        <v>11.066685344</v>
      </c>
      <c r="AL402" s="46">
        <v>0.96736759999999999</v>
      </c>
      <c r="AM402" s="44">
        <v>-0.36022120839840938</v>
      </c>
      <c r="AN402" s="44">
        <v>0.21058409125799912</v>
      </c>
      <c r="AO402" s="44">
        <v>0.14757611314544694</v>
      </c>
      <c r="AP402" s="44">
        <v>4.7767180702066356E-2</v>
      </c>
      <c r="AQ402" s="45">
        <v>11.44</v>
      </c>
      <c r="AR402" s="44">
        <v>-5.4619781353942271E-2</v>
      </c>
      <c r="AS402" s="47" t="s">
        <v>61</v>
      </c>
      <c r="AT402" s="52">
        <v>1.0244435652525428</v>
      </c>
      <c r="AU402" s="52">
        <v>1.0161070801646837</v>
      </c>
      <c r="AV402" s="52">
        <v>1.0690434512169009</v>
      </c>
      <c r="AW402" s="52">
        <v>1.4503211510256411</v>
      </c>
      <c r="AX402" s="52">
        <v>1.0315889470170454</v>
      </c>
      <c r="AY402" s="52">
        <v>1.4503211510256411</v>
      </c>
    </row>
    <row r="403" spans="2:51">
      <c r="B403" s="34">
        <v>392</v>
      </c>
      <c r="C403" s="35" t="s">
        <v>940</v>
      </c>
      <c r="D403" s="35" t="s">
        <v>941</v>
      </c>
      <c r="E403" s="35" t="s">
        <v>84</v>
      </c>
      <c r="F403" s="35" t="s">
        <v>366</v>
      </c>
      <c r="G403" s="35" t="s">
        <v>367</v>
      </c>
      <c r="H403" s="35" t="s">
        <v>366</v>
      </c>
      <c r="I403" s="36">
        <v>0.10936198679999999</v>
      </c>
      <c r="J403" s="37">
        <v>3300</v>
      </c>
      <c r="K403" s="38">
        <v>-5.7099999999999998E-2</v>
      </c>
      <c r="L403" s="38">
        <v>-8.3299999999999999E-2</v>
      </c>
      <c r="M403" s="38">
        <v>-0.15379999999999999</v>
      </c>
      <c r="N403" s="38">
        <v>-0.13159999999999999</v>
      </c>
      <c r="O403" s="39">
        <v>376.53800000000001</v>
      </c>
      <c r="P403" s="40">
        <v>1.408640506</v>
      </c>
      <c r="Q403" s="41">
        <v>4.8382561128649405E-3</v>
      </c>
      <c r="R403" s="37">
        <v>48.280029967414599</v>
      </c>
      <c r="S403" s="38">
        <v>0.11790427145793304</v>
      </c>
      <c r="T403" s="42">
        <v>124.4435987378</v>
      </c>
      <c r="U403" s="42">
        <v>29.103608847497089</v>
      </c>
      <c r="V403" s="42">
        <v>73.286096450561757</v>
      </c>
      <c r="W403" s="42">
        <v>68.35124175</v>
      </c>
      <c r="X403" s="42">
        <v>0.60268820700000003</v>
      </c>
      <c r="Y403" s="42">
        <v>0.25</v>
      </c>
      <c r="Z403" s="42">
        <v>0.33</v>
      </c>
      <c r="AA403" s="43">
        <v>75.270072189999993</v>
      </c>
      <c r="AB403" s="42">
        <v>230.48005280000001</v>
      </c>
      <c r="AC403" s="46">
        <v>0.82314304571428576</v>
      </c>
      <c r="AD403" s="44">
        <v>1.2043692254904632</v>
      </c>
      <c r="AE403" s="44">
        <v>0.52608659204068853</v>
      </c>
      <c r="AF403" s="44">
        <v>0.22727584126003242</v>
      </c>
      <c r="AG403" s="44">
        <v>0.56836527874497267</v>
      </c>
      <c r="AH403" s="45">
        <v>280</v>
      </c>
      <c r="AI403" s="44">
        <v>5.5311640327515392E-2</v>
      </c>
      <c r="AJ403" s="43">
        <v>0.47868430899999997</v>
      </c>
      <c r="AK403" s="42">
        <v>1.3633920389999998</v>
      </c>
      <c r="AL403" s="46">
        <v>0.8521200243749999</v>
      </c>
      <c r="AM403" s="44">
        <v>-1.0921698988874767E-2</v>
      </c>
      <c r="AN403" s="44">
        <v>0.72341205366780625</v>
      </c>
      <c r="AO403" s="44">
        <v>-0.1974991567513463</v>
      </c>
      <c r="AP403" s="44">
        <v>4.6846123911502668E-2</v>
      </c>
      <c r="AQ403" s="45">
        <v>1.6</v>
      </c>
      <c r="AR403" s="44">
        <v>0.11790427145793311</v>
      </c>
      <c r="AS403" s="47" t="s">
        <v>61</v>
      </c>
      <c r="AT403" s="52">
        <v>1.0012244091773586</v>
      </c>
      <c r="AU403" s="52">
        <v>0.57430200313599999</v>
      </c>
      <c r="AV403" s="52">
        <v>1.1085355554181817</v>
      </c>
      <c r="AW403" s="52">
        <v>0.47708318766666669</v>
      </c>
      <c r="AX403" s="52">
        <v>0.26470744200000002</v>
      </c>
      <c r="AY403" s="52">
        <v>2.0701133225000001</v>
      </c>
    </row>
    <row r="404" spans="2:51">
      <c r="B404" s="34">
        <v>393</v>
      </c>
      <c r="C404" s="35" t="s">
        <v>942</v>
      </c>
      <c r="D404" s="35" t="s">
        <v>943</v>
      </c>
      <c r="E404" s="35" t="s">
        <v>89</v>
      </c>
      <c r="F404" s="35" t="s">
        <v>209</v>
      </c>
      <c r="G404" s="35" t="s">
        <v>944</v>
      </c>
      <c r="H404" s="35" t="s">
        <v>165</v>
      </c>
      <c r="I404" s="36">
        <v>0.27860399999999996</v>
      </c>
      <c r="J404" s="37">
        <v>9800</v>
      </c>
      <c r="K404" s="38">
        <v>1E-3</v>
      </c>
      <c r="L404" s="38">
        <v>1E-3</v>
      </c>
      <c r="M404" s="38">
        <v>-4.7600000000000003E-2</v>
      </c>
      <c r="N404" s="38">
        <v>0.1157</v>
      </c>
      <c r="O404" s="39">
        <v>0.746</v>
      </c>
      <c r="P404" s="40">
        <v>7.3948959999999998E-3</v>
      </c>
      <c r="Q404" s="41">
        <v>9.9600329826122561E-2</v>
      </c>
      <c r="R404" s="37">
        <v>0</v>
      </c>
      <c r="S404" s="38">
        <v>-1</v>
      </c>
      <c r="T404" s="42">
        <v>9.4577944830000007</v>
      </c>
      <c r="U404" s="42">
        <v>10.726572442896376</v>
      </c>
      <c r="V404" s="42">
        <v>7.862470566359284</v>
      </c>
      <c r="W404" s="42">
        <v>0</v>
      </c>
      <c r="X404" s="42">
        <v>0.96745116460000002</v>
      </c>
      <c r="Y404" s="42">
        <v>0.77</v>
      </c>
      <c r="Z404" s="42">
        <v>0.89</v>
      </c>
      <c r="AA404" s="43">
        <v>153.41595477600001</v>
      </c>
      <c r="AB404" s="42">
        <v>424.39432609400001</v>
      </c>
      <c r="AC404" s="46">
        <v>0</v>
      </c>
      <c r="AD404" s="44">
        <v>1.4113383871815759</v>
      </c>
      <c r="AE404" s="44">
        <v>0.25247972526642076</v>
      </c>
      <c r="AF404" s="44">
        <v>0.31940915323349733</v>
      </c>
      <c r="AG404" s="44">
        <v>0.52542269514340745</v>
      </c>
      <c r="AH404" s="45">
        <v>0</v>
      </c>
      <c r="AI404" s="44">
        <v>0</v>
      </c>
      <c r="AJ404" s="43">
        <v>10.376451236999999</v>
      </c>
      <c r="AK404" s="42">
        <v>26.463051967999995</v>
      </c>
      <c r="AL404" s="46">
        <v>0</v>
      </c>
      <c r="AM404" s="44">
        <v>0.32875767219075441</v>
      </c>
      <c r="AN404" s="44">
        <v>-0.16121040934670516</v>
      </c>
      <c r="AO404" s="44">
        <v>0.8019684286451233</v>
      </c>
      <c r="AP404" s="44">
        <v>0.28051726599855104</v>
      </c>
      <c r="AQ404" s="45">
        <v>0</v>
      </c>
      <c r="AR404" s="44">
        <v>0</v>
      </c>
      <c r="AS404" s="47" t="s">
        <v>61</v>
      </c>
      <c r="AT404" s="52">
        <v>1.2124091778999999</v>
      </c>
      <c r="AU404" s="52">
        <v>1.0047537546091954</v>
      </c>
      <c r="AV404" s="52">
        <v>1.2124091778999999</v>
      </c>
      <c r="AW404" s="52">
        <v>1.0208834503794348</v>
      </c>
      <c r="AX404" s="52">
        <v>0.84938542959033259</v>
      </c>
      <c r="AY404" s="52">
        <v>1.2499899148153917</v>
      </c>
    </row>
    <row r="405" spans="2:51">
      <c r="B405" s="34">
        <v>394</v>
      </c>
      <c r="C405" s="35" t="s">
        <v>945</v>
      </c>
      <c r="D405" s="35" t="s">
        <v>946</v>
      </c>
      <c r="E405" s="35" t="s">
        <v>84</v>
      </c>
      <c r="F405" s="35" t="s">
        <v>190</v>
      </c>
      <c r="G405" s="35" t="s">
        <v>947</v>
      </c>
      <c r="H405" s="35" t="s">
        <v>190</v>
      </c>
      <c r="I405" s="36">
        <v>0.32448110020000004</v>
      </c>
      <c r="J405" s="37">
        <v>16700</v>
      </c>
      <c r="K405" s="38">
        <v>0.1133</v>
      </c>
      <c r="L405" s="38">
        <v>-4.5699999999999998E-2</v>
      </c>
      <c r="M405" s="38">
        <v>-5.2999999999999999E-2</v>
      </c>
      <c r="N405" s="38">
        <v>-0.28179999999999999</v>
      </c>
      <c r="O405" s="39">
        <v>1.798</v>
      </c>
      <c r="P405" s="40">
        <v>3.0964795E-2</v>
      </c>
      <c r="Q405" s="41">
        <v>3.5785110220566171E-2</v>
      </c>
      <c r="R405" s="37">
        <v>853.05848592846473</v>
      </c>
      <c r="S405" s="38">
        <v>8.5400019928497203E-2</v>
      </c>
      <c r="T405" s="42">
        <v>24.8254973642</v>
      </c>
      <c r="U405" s="42">
        <v>27.46949537065424</v>
      </c>
      <c r="V405" s="42">
        <v>30.755017845371778</v>
      </c>
      <c r="W405" s="42">
        <v>19.57661787025517</v>
      </c>
      <c r="X405" s="42">
        <v>1.1652835982</v>
      </c>
      <c r="Y405" s="42">
        <v>1.36</v>
      </c>
      <c r="Z405" s="42">
        <v>1.04</v>
      </c>
      <c r="AA405" s="43">
        <v>114.79435803</v>
      </c>
      <c r="AB405" s="42">
        <v>593.256199874</v>
      </c>
      <c r="AC405" s="46">
        <v>0.37101701055284553</v>
      </c>
      <c r="AD405" s="44">
        <v>4.5432277525316186E-2</v>
      </c>
      <c r="AE405" s="44">
        <v>-0.17127965853599714</v>
      </c>
      <c r="AF405" s="44">
        <v>-0.6318533698870713</v>
      </c>
      <c r="AG405" s="44">
        <v>-0.28493339738216639</v>
      </c>
      <c r="AH405" s="45">
        <v>1599</v>
      </c>
      <c r="AI405" s="44">
        <v>7.8769043282493248E-2</v>
      </c>
      <c r="AJ405" s="43">
        <v>2.7421061E-2</v>
      </c>
      <c r="AK405" s="42">
        <v>0.99299092899999997</v>
      </c>
      <c r="AL405" s="46">
        <v>6.0181268424242422E-2</v>
      </c>
      <c r="AM405" s="44">
        <v>7.3804762726589713E-3</v>
      </c>
      <c r="AN405" s="44">
        <v>-0.89908666817333027</v>
      </c>
      <c r="AO405" s="44">
        <v>-0.97437006829782558</v>
      </c>
      <c r="AP405" s="44">
        <v>-0.82407036008972478</v>
      </c>
      <c r="AQ405" s="45">
        <v>16.5</v>
      </c>
      <c r="AR405" s="44">
        <v>8.5400019928497037E-2</v>
      </c>
      <c r="AS405" s="47" t="s">
        <v>61</v>
      </c>
      <c r="AT405" s="52">
        <v>1.2047109211020741</v>
      </c>
      <c r="AU405" s="52">
        <v>0.62279264878926099</v>
      </c>
      <c r="AV405" s="52">
        <v>1.2047109211020741</v>
      </c>
      <c r="AW405" s="52">
        <v>0.79123339336787568</v>
      </c>
      <c r="AX405" s="52">
        <v>0.47764015800796811</v>
      </c>
      <c r="AY405" s="52">
        <v>0.83626898875</v>
      </c>
    </row>
    <row r="406" spans="2:51">
      <c r="B406" s="34">
        <v>395</v>
      </c>
      <c r="C406" s="35" t="s">
        <v>948</v>
      </c>
      <c r="D406" s="35" t="s">
        <v>949</v>
      </c>
      <c r="E406" s="35" t="s">
        <v>89</v>
      </c>
      <c r="F406" s="35" t="s">
        <v>268</v>
      </c>
      <c r="G406" s="35" t="s">
        <v>269</v>
      </c>
      <c r="H406" s="35" t="s">
        <v>269</v>
      </c>
      <c r="I406" s="36">
        <v>0.33894266700800002</v>
      </c>
      <c r="J406" s="37">
        <v>19900</v>
      </c>
      <c r="K406" s="38">
        <v>5.4699999999999999E-2</v>
      </c>
      <c r="L406" s="38">
        <v>6.9699999999999998E-2</v>
      </c>
      <c r="M406" s="38">
        <v>0.27429999999999999</v>
      </c>
      <c r="N406" s="38">
        <v>0.91820000000000002</v>
      </c>
      <c r="O406" s="39">
        <v>27.524000000000001</v>
      </c>
      <c r="P406" s="40">
        <v>0.49878171500000001</v>
      </c>
      <c r="Q406" s="41">
        <v>0.12711976229670785</v>
      </c>
      <c r="R406" s="37">
        <v>1697.6781468335619</v>
      </c>
      <c r="S406" s="38">
        <v>0.83707931370621347</v>
      </c>
      <c r="T406" s="42">
        <v>10.364327749399999</v>
      </c>
      <c r="U406" s="42">
        <v>9.4113550184435208</v>
      </c>
      <c r="V406" s="42">
        <v>9.9253306693879395</v>
      </c>
      <c r="W406" s="42">
        <v>11.721892066005942</v>
      </c>
      <c r="X406" s="42">
        <v>1.0295052581999999</v>
      </c>
      <c r="Y406" s="42">
        <v>0.61</v>
      </c>
      <c r="Z406" s="42">
        <v>1.4</v>
      </c>
      <c r="AA406" s="43">
        <v>115.36008437700001</v>
      </c>
      <c r="AB406" s="42">
        <v>329.73484041300003</v>
      </c>
      <c r="AC406" s="46">
        <v>0.82044001098034347</v>
      </c>
      <c r="AD406" s="44">
        <v>0.29536815323088356</v>
      </c>
      <c r="AE406" s="44">
        <v>0.45320117625529299</v>
      </c>
      <c r="AF406" s="44">
        <v>0.3532807086211327</v>
      </c>
      <c r="AG406" s="44">
        <v>0.37095949641314374</v>
      </c>
      <c r="AH406" s="45">
        <v>401.9</v>
      </c>
      <c r="AI406" s="44">
        <v>0.18645037209388168</v>
      </c>
      <c r="AJ406" s="43">
        <v>12.28030998</v>
      </c>
      <c r="AK406" s="42">
        <v>30.886341874000003</v>
      </c>
      <c r="AL406" s="46">
        <v>1.0650462715172415</v>
      </c>
      <c r="AM406" s="44">
        <v>0.42015995821655938</v>
      </c>
      <c r="AN406" s="44">
        <v>1.6584968815803589</v>
      </c>
      <c r="AO406" s="44">
        <v>2.264292479543383</v>
      </c>
      <c r="AP406" s="44">
        <v>1.5677420741469412</v>
      </c>
      <c r="AQ406" s="45">
        <v>29</v>
      </c>
      <c r="AR406" s="44">
        <v>0.83707931370621325</v>
      </c>
      <c r="AS406" s="47" t="s">
        <v>61</v>
      </c>
      <c r="AT406" s="52">
        <v>0.73293705332886172</v>
      </c>
      <c r="AU406" s="52">
        <v>0.73293705332886172</v>
      </c>
      <c r="AV406" s="52">
        <v>1.0452468952056277</v>
      </c>
      <c r="AW406" s="52">
        <v>0.82055670523745194</v>
      </c>
      <c r="AX406" s="52">
        <v>-0.59383872930555559</v>
      </c>
      <c r="AY406" s="52">
        <v>2.3662876430343514</v>
      </c>
    </row>
    <row r="407" spans="2:51">
      <c r="B407" s="34">
        <v>396</v>
      </c>
      <c r="C407" s="35" t="s">
        <v>950</v>
      </c>
      <c r="D407" s="35" t="s">
        <v>951</v>
      </c>
      <c r="E407" s="35" t="s">
        <v>89</v>
      </c>
      <c r="F407" s="35" t="s">
        <v>268</v>
      </c>
      <c r="G407" s="35" t="s">
        <v>269</v>
      </c>
      <c r="H407" s="35" t="s">
        <v>269</v>
      </c>
      <c r="I407" s="36">
        <v>0.19747200000000001</v>
      </c>
      <c r="J407" s="37">
        <v>17600</v>
      </c>
      <c r="K407" s="38">
        <v>5.3900000000000003E-2</v>
      </c>
      <c r="L407" s="38">
        <v>-6.6E-3</v>
      </c>
      <c r="M407" s="38">
        <v>-2.1000000000000001E-2</v>
      </c>
      <c r="N407" s="38">
        <v>1.7100000000000001E-2</v>
      </c>
      <c r="O407" s="39">
        <v>3.597</v>
      </c>
      <c r="P407" s="40">
        <v>6.4223365000000004E-2</v>
      </c>
      <c r="Q407" s="41">
        <v>0.13151500424369536</v>
      </c>
      <c r="R407" s="37">
        <v>2943.7021308522658</v>
      </c>
      <c r="S407" s="38">
        <v>6.7301206884286507E-2</v>
      </c>
      <c r="T407" s="42">
        <v>7.4487291539999996</v>
      </c>
      <c r="U407" s="42">
        <v>7.9591651931884799</v>
      </c>
      <c r="V407" s="42">
        <v>6.1738475401631572</v>
      </c>
      <c r="W407" s="42">
        <v>5.9788658015151883</v>
      </c>
      <c r="X407" s="42">
        <v>0.99553816029999997</v>
      </c>
      <c r="Y407" s="42">
        <v>0.76</v>
      </c>
      <c r="Z407" s="42">
        <v>0.8</v>
      </c>
      <c r="AA407" s="43">
        <v>225.71557526500001</v>
      </c>
      <c r="AB407" s="42">
        <v>728.13799021299997</v>
      </c>
      <c r="AC407" s="46">
        <v>0.63648425717919577</v>
      </c>
      <c r="AD407" s="44">
        <v>0.2362979197736472</v>
      </c>
      <c r="AE407" s="44">
        <v>3.5449282387425042E-2</v>
      </c>
      <c r="AF407" s="44">
        <v>-0.16607678103648157</v>
      </c>
      <c r="AG407" s="44">
        <v>1.1557988325326923E-2</v>
      </c>
      <c r="AH407" s="45">
        <v>1144</v>
      </c>
      <c r="AI407" s="44">
        <v>0.13141277962553707</v>
      </c>
      <c r="AJ407" s="43">
        <v>3.4717769590000001</v>
      </c>
      <c r="AK407" s="42">
        <v>20.469649796999999</v>
      </c>
      <c r="AL407" s="46">
        <v>0.61954145874697331</v>
      </c>
      <c r="AM407" s="44">
        <v>9.3873893220662447E-2</v>
      </c>
      <c r="AN407" s="44">
        <v>4.6394024429360262E-2</v>
      </c>
      <c r="AO407" s="44">
        <v>-4.0533778197275556E-2</v>
      </c>
      <c r="AP407" s="44">
        <v>5.2911712461725005E-2</v>
      </c>
      <c r="AQ407" s="45">
        <v>33.04</v>
      </c>
      <c r="AR407" s="44">
        <v>6.7301206884286563E-2</v>
      </c>
      <c r="AS407" s="47" t="s">
        <v>61</v>
      </c>
      <c r="AT407" s="52">
        <v>1.0111252237920001</v>
      </c>
      <c r="AU407" s="52">
        <v>0.68290520437000002</v>
      </c>
      <c r="AV407" s="52">
        <v>1.0145610450983333</v>
      </c>
      <c r="AW407" s="52">
        <v>1.0406274203980099</v>
      </c>
      <c r="AX407" s="52">
        <v>1.0161801185737978</v>
      </c>
      <c r="AY407" s="52">
        <v>2.5619183130182419</v>
      </c>
    </row>
    <row r="408" spans="2:51">
      <c r="B408" s="34">
        <v>397</v>
      </c>
      <c r="C408" s="35" t="s">
        <v>952</v>
      </c>
      <c r="D408" s="35" t="s">
        <v>953</v>
      </c>
      <c r="E408" s="35" t="s">
        <v>89</v>
      </c>
      <c r="F408" s="35" t="s">
        <v>209</v>
      </c>
      <c r="G408" s="35" t="s">
        <v>275</v>
      </c>
      <c r="H408" s="35" t="s">
        <v>275</v>
      </c>
      <c r="I408" s="36">
        <v>0.29534926569999997</v>
      </c>
      <c r="J408" s="37">
        <v>7900</v>
      </c>
      <c r="K408" s="38">
        <v>0</v>
      </c>
      <c r="L408" s="38">
        <v>0</v>
      </c>
      <c r="M408" s="38">
        <v>-0.13189999999999999</v>
      </c>
      <c r="N408" s="38">
        <v>-1.78E-2</v>
      </c>
      <c r="O408" s="39">
        <v>2.1000000000000001E-2</v>
      </c>
      <c r="P408" s="40">
        <v>1.82187E-4</v>
      </c>
      <c r="Q408" s="41">
        <v>1.1190739679179286E-2</v>
      </c>
      <c r="R408" s="37">
        <v>0</v>
      </c>
      <c r="S408" s="38">
        <v>-1</v>
      </c>
      <c r="T408" s="42">
        <v>378.85399550689999</v>
      </c>
      <c r="U408" s="42">
        <v>264.4466209598433</v>
      </c>
      <c r="V408" s="42">
        <v>50.034137342555994</v>
      </c>
      <c r="W408" s="42">
        <v>0</v>
      </c>
      <c r="X408" s="42">
        <v>0.90948561439999998</v>
      </c>
      <c r="Y408" s="42">
        <v>0.81</v>
      </c>
      <c r="Z408" s="42">
        <v>0.78</v>
      </c>
      <c r="AA408" s="43">
        <v>83.403664043999996</v>
      </c>
      <c r="AB408" s="42">
        <v>229.49838601199997</v>
      </c>
      <c r="AC408" s="46">
        <v>0.73757187001301883</v>
      </c>
      <c r="AD408" s="44">
        <v>0.17520268057851093</v>
      </c>
      <c r="AE408" s="44">
        <v>3.7410525965064667E-2</v>
      </c>
      <c r="AF408" s="44">
        <v>7.9716246559716084E-2</v>
      </c>
      <c r="AG408" s="44">
        <v>9.3834093132435736E-2</v>
      </c>
      <c r="AH408" s="45">
        <v>311.15393</v>
      </c>
      <c r="AI408" s="44">
        <v>0.10363958716724006</v>
      </c>
      <c r="AJ408" s="43">
        <v>2.4346499819999998</v>
      </c>
      <c r="AK408" s="42">
        <v>4.4211032960000001</v>
      </c>
      <c r="AL408" s="46">
        <v>0</v>
      </c>
      <c r="AM408" s="44">
        <v>1.2748506920023182</v>
      </c>
      <c r="AN408" s="44">
        <v>-0.42621372876362051</v>
      </c>
      <c r="AO408" s="44">
        <v>2.1270150442259901</v>
      </c>
      <c r="AP408" s="44">
        <v>0.27364471636917953</v>
      </c>
      <c r="AQ408" s="45">
        <v>0</v>
      </c>
      <c r="AR408" s="44">
        <v>0</v>
      </c>
      <c r="AS408" s="47" t="s">
        <v>61</v>
      </c>
      <c r="AT408" s="52">
        <v>1.0083675101120493</v>
      </c>
      <c r="AU408" s="52">
        <v>0.96671697751398311</v>
      </c>
      <c r="AV408" s="52">
        <v>1.0402741459554026</v>
      </c>
      <c r="AW408" s="52" t="s">
        <v>55</v>
      </c>
      <c r="AX408" s="52" t="s">
        <v>55</v>
      </c>
      <c r="AY408" s="52" t="s">
        <v>55</v>
      </c>
    </row>
    <row r="409" spans="2:51">
      <c r="B409" s="34">
        <v>398</v>
      </c>
      <c r="C409" s="35" t="s">
        <v>954</v>
      </c>
      <c r="D409" s="35" t="s">
        <v>955</v>
      </c>
      <c r="E409" s="35" t="s">
        <v>84</v>
      </c>
      <c r="F409" s="35" t="s">
        <v>199</v>
      </c>
      <c r="G409" s="35" t="s">
        <v>200</v>
      </c>
      <c r="H409" s="35" t="s">
        <v>165</v>
      </c>
      <c r="I409" s="36">
        <v>0.27360000000000001</v>
      </c>
      <c r="J409" s="37">
        <v>20000</v>
      </c>
      <c r="K409" s="38">
        <v>-9.9099999999999994E-2</v>
      </c>
      <c r="L409" s="38">
        <v>-5.6599999999999998E-2</v>
      </c>
      <c r="M409" s="38">
        <v>5.5399999999999998E-2</v>
      </c>
      <c r="N409" s="38">
        <v>1.0800000000000001E-2</v>
      </c>
      <c r="O409" s="39">
        <v>0.183</v>
      </c>
      <c r="P409" s="40">
        <v>3.724396E-3</v>
      </c>
      <c r="Q409" s="41">
        <v>0.18876813002598444</v>
      </c>
      <c r="R409" s="37">
        <v>2923.9766081871348</v>
      </c>
      <c r="S409" s="38">
        <v>-0.19659456230872646</v>
      </c>
      <c r="T409" s="42">
        <v>12.180480104800001</v>
      </c>
      <c r="U409" s="42">
        <v>6.8809805397269104</v>
      </c>
      <c r="V409" s="42">
        <v>4.5218909171944457</v>
      </c>
      <c r="W409" s="42">
        <v>6.839999999999999</v>
      </c>
      <c r="X409" s="42">
        <v>1.4953812928000001</v>
      </c>
      <c r="Y409" s="42">
        <v>1.1299999999999999</v>
      </c>
      <c r="Z409" s="42">
        <v>1.02</v>
      </c>
      <c r="AA409" s="43">
        <v>353.86609985799998</v>
      </c>
      <c r="AB409" s="42">
        <v>660.63733281299994</v>
      </c>
      <c r="AC409" s="46">
        <v>0.8257966660162499</v>
      </c>
      <c r="AD409" s="44">
        <v>-0.44638218363753457</v>
      </c>
      <c r="AE409" s="44">
        <v>-6.6051525262954311E-2</v>
      </c>
      <c r="AF409" s="44">
        <v>1.2738299672835149</v>
      </c>
      <c r="AG409" s="44">
        <v>0.18703354508861503</v>
      </c>
      <c r="AH409" s="45">
        <v>800</v>
      </c>
      <c r="AI409" s="44">
        <v>-0.21641188226237781</v>
      </c>
      <c r="AJ409" s="43">
        <v>20.931441431</v>
      </c>
      <c r="AK409" s="42">
        <v>33.772198768999999</v>
      </c>
      <c r="AL409" s="46">
        <v>0.84430496922499998</v>
      </c>
      <c r="AM409" s="44">
        <v>-0.277714148527055</v>
      </c>
      <c r="AN409" s="44">
        <v>-8.9638935642242748E-2</v>
      </c>
      <c r="AO409" s="44">
        <v>1.451769829255616</v>
      </c>
      <c r="AP409" s="44">
        <v>0.46487898251094045</v>
      </c>
      <c r="AQ409" s="45">
        <v>40</v>
      </c>
      <c r="AR409" s="44">
        <v>-0.19659456230872646</v>
      </c>
      <c r="AS409" s="47" t="s">
        <v>61</v>
      </c>
      <c r="AT409" s="52">
        <v>1.020944526711</v>
      </c>
      <c r="AU409" s="52">
        <v>0.67809569594111108</v>
      </c>
      <c r="AV409" s="52">
        <v>1.1647587921660001</v>
      </c>
      <c r="AW409" s="52">
        <v>1.3830017311111111</v>
      </c>
      <c r="AX409" s="52">
        <v>0.64329534384999998</v>
      </c>
      <c r="AY409" s="52">
        <v>1.4471991285000001</v>
      </c>
    </row>
    <row r="410" spans="2:51">
      <c r="B410" s="34">
        <v>399</v>
      </c>
      <c r="C410" s="35" t="s">
        <v>956</v>
      </c>
      <c r="D410" s="35" t="s">
        <v>957</v>
      </c>
      <c r="E410" s="35" t="s">
        <v>84</v>
      </c>
      <c r="F410" s="35" t="s">
        <v>199</v>
      </c>
      <c r="G410" s="35" t="s">
        <v>657</v>
      </c>
      <c r="H410" s="35" t="s">
        <v>165</v>
      </c>
      <c r="I410" s="36">
        <v>0.42299999999999999</v>
      </c>
      <c r="J410" s="37">
        <v>9400</v>
      </c>
      <c r="K410" s="38">
        <v>0</v>
      </c>
      <c r="L410" s="38">
        <v>-0.1048</v>
      </c>
      <c r="M410" s="38">
        <v>-1.0500000000000001E-2</v>
      </c>
      <c r="N410" s="38">
        <v>-0.1376</v>
      </c>
      <c r="O410" s="39">
        <v>0.88600000000000001</v>
      </c>
      <c r="P410" s="40">
        <v>9.1202539999999995E-3</v>
      </c>
      <c r="Q410" s="41">
        <v>2.0614419773352734E-2</v>
      </c>
      <c r="R410" s="37">
        <v>437.13974812537577</v>
      </c>
      <c r="S410" s="38">
        <v>0.33855798540332838</v>
      </c>
      <c r="T410" s="42">
        <v>27.3671942183</v>
      </c>
      <c r="U410" s="42">
        <v>16.979314623434721</v>
      </c>
      <c r="V410" s="42">
        <v>37.502022193482716</v>
      </c>
      <c r="W410" s="42">
        <v>21.503420909013272</v>
      </c>
      <c r="X410" s="42">
        <v>1.0514186079000001</v>
      </c>
      <c r="Y410" s="42">
        <v>0.95</v>
      </c>
      <c r="Z410" s="42">
        <v>0.84</v>
      </c>
      <c r="AA410" s="43">
        <v>662.90813241399997</v>
      </c>
      <c r="AB410" s="42">
        <v>1813.0410814289999</v>
      </c>
      <c r="AC410" s="46">
        <v>0.72521643257159996</v>
      </c>
      <c r="AD410" s="44">
        <v>0.63620240894713787</v>
      </c>
      <c r="AE410" s="44">
        <v>0.21837540134482417</v>
      </c>
      <c r="AF410" s="44">
        <v>-4.3072889270214021E-2</v>
      </c>
      <c r="AG410" s="44">
        <v>0.18392728365552299</v>
      </c>
      <c r="AH410" s="45">
        <v>2500</v>
      </c>
      <c r="AI410" s="44">
        <v>0.18662048751280261</v>
      </c>
      <c r="AJ410" s="43">
        <v>4.6617516820000002</v>
      </c>
      <c r="AK410" s="42">
        <v>8.1939101759999993</v>
      </c>
      <c r="AL410" s="46">
        <v>0.40765722268656712</v>
      </c>
      <c r="AM410" s="44">
        <v>-0.44750827778504676</v>
      </c>
      <c r="AN410" s="44">
        <v>-0.67447174348116168</v>
      </c>
      <c r="AO410" s="44">
        <v>0.30171169177185825</v>
      </c>
      <c r="AP410" s="44">
        <v>-0.31320664770518281</v>
      </c>
      <c r="AQ410" s="45">
        <v>20.100000000000001</v>
      </c>
      <c r="AR410" s="44">
        <v>0.33855798540332827</v>
      </c>
      <c r="AS410" s="47" t="s">
        <v>61</v>
      </c>
      <c r="AT410" s="52">
        <v>1.3860681316506578</v>
      </c>
      <c r="AU410" s="52">
        <v>0.94648539299387757</v>
      </c>
      <c r="AV410" s="52">
        <v>1.3860681316506578</v>
      </c>
      <c r="AW410" s="52">
        <v>0.67722953230414751</v>
      </c>
      <c r="AX410" s="52">
        <v>0.33527613366666664</v>
      </c>
      <c r="AY410" s="52">
        <v>0.92964913258064519</v>
      </c>
    </row>
    <row r="411" spans="2:51">
      <c r="B411" s="34">
        <v>400</v>
      </c>
      <c r="C411" s="35" t="s">
        <v>958</v>
      </c>
      <c r="D411" s="35" t="s">
        <v>959</v>
      </c>
      <c r="E411" s="35" t="s">
        <v>84</v>
      </c>
      <c r="F411" s="35" t="s">
        <v>199</v>
      </c>
      <c r="G411" s="35" t="s">
        <v>960</v>
      </c>
      <c r="H411" s="35" t="s">
        <v>165</v>
      </c>
      <c r="I411" s="36">
        <v>0.48927949599999998</v>
      </c>
      <c r="J411" s="37">
        <v>46600</v>
      </c>
      <c r="K411" s="38">
        <v>2.1899999999999999E-2</v>
      </c>
      <c r="L411" s="38">
        <v>3.56E-2</v>
      </c>
      <c r="M411" s="38">
        <v>2.2000000000000001E-3</v>
      </c>
      <c r="N411" s="38">
        <v>0.36749999999999999</v>
      </c>
      <c r="O411" s="39">
        <v>0.57699999999999996</v>
      </c>
      <c r="P411" s="40">
        <v>2.6127239E-2</v>
      </c>
      <c r="Q411" s="41">
        <v>0.13729846263508899</v>
      </c>
      <c r="R411" s="37">
        <v>0</v>
      </c>
      <c r="S411" s="38">
        <v>-1</v>
      </c>
      <c r="T411" s="42">
        <v>11.279265365100001</v>
      </c>
      <c r="U411" s="42">
        <v>10.755851657824723</v>
      </c>
      <c r="V411" s="42">
        <v>13.333235626659972</v>
      </c>
      <c r="W411" s="42">
        <v>0</v>
      </c>
      <c r="X411" s="42">
        <v>1.5281640076</v>
      </c>
      <c r="Y411" s="42">
        <v>1.35</v>
      </c>
      <c r="Z411" s="42">
        <v>1.78</v>
      </c>
      <c r="AA411" s="43">
        <v>185.325128699</v>
      </c>
      <c r="AB411" s="42">
        <v>511.35166303</v>
      </c>
      <c r="AC411" s="46">
        <v>0</v>
      </c>
      <c r="AD411" s="44">
        <v>0.13334507874856449</v>
      </c>
      <c r="AE411" s="44">
        <v>7.0630403749522244E-2</v>
      </c>
      <c r="AF411" s="44">
        <v>0.17830408139418519</v>
      </c>
      <c r="AG411" s="44">
        <v>0.12562126330104131</v>
      </c>
      <c r="AH411" s="45">
        <v>0</v>
      </c>
      <c r="AI411" s="44">
        <v>0</v>
      </c>
      <c r="AJ411" s="43">
        <v>9.8680089730000002</v>
      </c>
      <c r="AK411" s="42">
        <v>29.250087988000004</v>
      </c>
      <c r="AL411" s="46">
        <v>0</v>
      </c>
      <c r="AM411" s="44">
        <v>5.182539547216046E-2</v>
      </c>
      <c r="AN411" s="44">
        <v>6.0163649963632569E-2</v>
      </c>
      <c r="AO411" s="44">
        <v>6.1307415625520847E-2</v>
      </c>
      <c r="AP411" s="44">
        <v>5.7732225072758644E-2</v>
      </c>
      <c r="AQ411" s="45">
        <v>0</v>
      </c>
      <c r="AR411" s="44">
        <v>0</v>
      </c>
      <c r="AS411" s="47" t="s">
        <v>61</v>
      </c>
      <c r="AT411" s="52">
        <v>1.068086657087395</v>
      </c>
      <c r="AU411" s="52">
        <v>0.96782111245189006</v>
      </c>
      <c r="AV411" s="52">
        <v>1.068086657087395</v>
      </c>
      <c r="AW411" s="52">
        <v>1.0165179151351351</v>
      </c>
      <c r="AX411" s="52">
        <v>0.83662369542465753</v>
      </c>
      <c r="AY411" s="52">
        <v>1.0700039459467456</v>
      </c>
    </row>
    <row r="412" spans="2:51">
      <c r="B412" s="34">
        <v>401</v>
      </c>
      <c r="C412" s="35" t="s">
        <v>961</v>
      </c>
      <c r="D412" s="35" t="s">
        <v>962</v>
      </c>
      <c r="E412" s="35" t="s">
        <v>89</v>
      </c>
      <c r="F412" s="35" t="s">
        <v>199</v>
      </c>
      <c r="G412" s="35" t="s">
        <v>286</v>
      </c>
      <c r="H412" s="35" t="s">
        <v>286</v>
      </c>
      <c r="I412" s="36">
        <v>0.46991043188600001</v>
      </c>
      <c r="J412" s="37">
        <v>10900</v>
      </c>
      <c r="K412" s="38">
        <v>-2.1499999999999998E-2</v>
      </c>
      <c r="L412" s="38">
        <v>-3.73E-2</v>
      </c>
      <c r="M412" s="38">
        <v>-9.7000000000000003E-2</v>
      </c>
      <c r="N412" s="38">
        <v>0.25009999999999999</v>
      </c>
      <c r="O412" s="39">
        <v>35.835000000000001</v>
      </c>
      <c r="P412" s="40">
        <v>0.43386272300000001</v>
      </c>
      <c r="Q412" s="41">
        <v>0.19139544493950872</v>
      </c>
      <c r="R412" s="37">
        <v>1664.6739432979928</v>
      </c>
      <c r="S412" s="38">
        <v>-0.42749170686827404</v>
      </c>
      <c r="T412" s="42">
        <v>16.271016492600001</v>
      </c>
      <c r="U412" s="42">
        <v>7.7510236406221038</v>
      </c>
      <c r="V412" s="42">
        <v>5.0294178542232792</v>
      </c>
      <c r="W412" s="42">
        <v>6.5478288068865353</v>
      </c>
      <c r="X412" s="42">
        <v>0.73425036290000001</v>
      </c>
      <c r="Y412" s="42">
        <v>0.8</v>
      </c>
      <c r="Z412" s="42">
        <v>1.17</v>
      </c>
      <c r="AA412" s="43">
        <v>308.753834864</v>
      </c>
      <c r="AB412" s="42">
        <v>674.15454848900004</v>
      </c>
      <c r="AC412" s="46">
        <v>0.64205195094190481</v>
      </c>
      <c r="AD412" s="44">
        <v>-8.6848409966747739E-2</v>
      </c>
      <c r="AE412" s="44">
        <v>-0.1692374505801017</v>
      </c>
      <c r="AF412" s="44">
        <v>6.6080645388336481E-2</v>
      </c>
      <c r="AG412" s="44">
        <v>-5.0256484282575016E-2</v>
      </c>
      <c r="AH412" s="45">
        <v>1050</v>
      </c>
      <c r="AI412" s="44">
        <v>7.9142122234855117E-2</v>
      </c>
      <c r="AJ412" s="43">
        <v>18.321741168999999</v>
      </c>
      <c r="AK412" s="42">
        <v>50.816043305000001</v>
      </c>
      <c r="AL412" s="46">
        <v>1.1549100751136363</v>
      </c>
      <c r="AM412" s="44">
        <v>2.9268225979149411</v>
      </c>
      <c r="AN412" s="44">
        <v>-0.58375271696222975</v>
      </c>
      <c r="AO412" s="44">
        <v>1.1814843499128211</v>
      </c>
      <c r="AP412" s="44">
        <v>0.48195552611523057</v>
      </c>
      <c r="AQ412" s="45">
        <v>44</v>
      </c>
      <c r="AR412" s="44">
        <v>-0.42749170686827409</v>
      </c>
      <c r="AS412" s="47" t="s">
        <v>61</v>
      </c>
      <c r="AT412" s="52">
        <v>1.0811056696133334</v>
      </c>
      <c r="AU412" s="52">
        <v>0.86783521990315793</v>
      </c>
      <c r="AV412" s="52">
        <v>1.0811056696133334</v>
      </c>
      <c r="AW412" s="52">
        <v>4.4959181221785718</v>
      </c>
      <c r="AX412" s="52">
        <v>0.50906122142857146</v>
      </c>
      <c r="AY412" s="52">
        <v>4.4959181221785718</v>
      </c>
    </row>
    <row r="413" spans="2:51">
      <c r="B413" s="34">
        <v>402</v>
      </c>
      <c r="C413" s="35" t="s">
        <v>963</v>
      </c>
      <c r="D413" s="35" t="s">
        <v>964</v>
      </c>
      <c r="E413" s="35" t="s">
        <v>84</v>
      </c>
      <c r="F413" s="35" t="s">
        <v>185</v>
      </c>
      <c r="G413" s="35" t="s">
        <v>258</v>
      </c>
      <c r="H413" s="35" t="s">
        <v>259</v>
      </c>
      <c r="I413" s="36">
        <v>0.258325584</v>
      </c>
      <c r="J413" s="37">
        <v>11000</v>
      </c>
      <c r="K413" s="38">
        <v>-9.0899999999999995E-2</v>
      </c>
      <c r="L413" s="38">
        <v>-9.8400000000000001E-2</v>
      </c>
      <c r="M413" s="38">
        <v>-7.5600000000000001E-2</v>
      </c>
      <c r="N413" s="38">
        <v>-0.14299999999999999</v>
      </c>
      <c r="O413" s="39">
        <v>0.85899999999999999</v>
      </c>
      <c r="P413" s="40">
        <v>1.0106662000000001E-2</v>
      </c>
      <c r="Q413" s="41">
        <v>4.896036769038363E-2</v>
      </c>
      <c r="R413" s="37">
        <v>1226.3593682614107</v>
      </c>
      <c r="S413" s="38">
        <v>0.72596494583425508</v>
      </c>
      <c r="T413" s="42">
        <v>21.9485810726</v>
      </c>
      <c r="U413" s="42">
        <v>20.237619945757672</v>
      </c>
      <c r="V413" s="42">
        <v>19.118485227076324</v>
      </c>
      <c r="W413" s="42">
        <v>8.969638333333334</v>
      </c>
      <c r="X413" s="42">
        <v>1.2309859598999999</v>
      </c>
      <c r="Y413" s="42">
        <v>1.1299999999999999</v>
      </c>
      <c r="Z413" s="42">
        <v>0.84</v>
      </c>
      <c r="AA413" s="43">
        <v>430.06475724799998</v>
      </c>
      <c r="AB413" s="42">
        <v>1128.7109224779999</v>
      </c>
      <c r="AC413" s="46">
        <v>0.75247394831866665</v>
      </c>
      <c r="AD413" s="44">
        <v>0.32393701007131459</v>
      </c>
      <c r="AE413" s="44">
        <v>-7.9487751295970591E-2</v>
      </c>
      <c r="AF413" s="44">
        <v>1.4275309327927426E-2</v>
      </c>
      <c r="AG413" s="44">
        <v>7.5930787789231124E-2</v>
      </c>
      <c r="AH413" s="45">
        <v>1500</v>
      </c>
      <c r="AI413" s="44">
        <v>0.13515904073567958</v>
      </c>
      <c r="AJ413" s="43">
        <v>5.1068533589999996</v>
      </c>
      <c r="AK413" s="42">
        <v>10.180472091999999</v>
      </c>
      <c r="AL413" s="46">
        <v>0.3534886143055555</v>
      </c>
      <c r="AM413" s="44">
        <v>-9.575784459018219E-2</v>
      </c>
      <c r="AN413" s="44">
        <v>-8.5173038432449874E-2</v>
      </c>
      <c r="AO413" s="44">
        <v>-0.3526826383110358</v>
      </c>
      <c r="AP413" s="44">
        <v>-0.24382623078494123</v>
      </c>
      <c r="AQ413" s="45">
        <v>28.8</v>
      </c>
      <c r="AR413" s="44">
        <v>0.7259649458342553</v>
      </c>
      <c r="AS413" s="47" t="s">
        <v>61</v>
      </c>
      <c r="AT413" s="52">
        <v>0</v>
      </c>
      <c r="AU413" s="52">
        <v>0</v>
      </c>
      <c r="AV413" s="52">
        <v>1.0349034251797102</v>
      </c>
      <c r="AW413" s="52">
        <v>0</v>
      </c>
      <c r="AX413" s="52">
        <v>0</v>
      </c>
      <c r="AY413" s="52">
        <v>0.66767228150000002</v>
      </c>
    </row>
    <row r="414" spans="2:51">
      <c r="B414" s="34">
        <v>403</v>
      </c>
      <c r="C414" s="35" t="s">
        <v>965</v>
      </c>
      <c r="D414" s="35" t="s">
        <v>966</v>
      </c>
      <c r="E414" s="35" t="s">
        <v>89</v>
      </c>
      <c r="F414" s="35" t="s">
        <v>268</v>
      </c>
      <c r="G414" s="35" t="s">
        <v>269</v>
      </c>
      <c r="H414" s="35" t="s">
        <v>269</v>
      </c>
      <c r="I414" s="36">
        <v>0.23309117000000001</v>
      </c>
      <c r="J414" s="37">
        <v>4000</v>
      </c>
      <c r="K414" s="38">
        <v>-4.1799999999999997E-2</v>
      </c>
      <c r="L414" s="38">
        <v>-7.8899999999999998E-2</v>
      </c>
      <c r="M414" s="38">
        <v>-0.1046</v>
      </c>
      <c r="N414" s="38">
        <v>0.36799999999999999</v>
      </c>
      <c r="O414" s="39">
        <v>25.31</v>
      </c>
      <c r="P414" s="40">
        <v>0.11329813699999999</v>
      </c>
      <c r="Q414" s="41">
        <v>7.2536415930512382E-3</v>
      </c>
      <c r="R414" s="37">
        <v>81.470015466877342</v>
      </c>
      <c r="S414" s="38">
        <v>1.4162805421213872E-2</v>
      </c>
      <c r="T414" s="42">
        <v>38.027415863100003</v>
      </c>
      <c r="U414" s="42">
        <v>7.9334276222741185</v>
      </c>
      <c r="V414" s="42">
        <v>-172.21722814310851</v>
      </c>
      <c r="W414" s="42">
        <v>49.097818100037678</v>
      </c>
      <c r="X414" s="42">
        <v>0.4387303078</v>
      </c>
      <c r="Y414" s="42">
        <v>0.19</v>
      </c>
      <c r="Z414" s="42">
        <v>0.34</v>
      </c>
      <c r="AA414" s="43">
        <v>258.27929640100001</v>
      </c>
      <c r="AB414" s="42">
        <v>853.35184489799997</v>
      </c>
      <c r="AC414" s="46">
        <v>0.78577517946408837</v>
      </c>
      <c r="AD414" s="44">
        <v>0.18422134921496561</v>
      </c>
      <c r="AE414" s="44">
        <v>0.49289945126462942</v>
      </c>
      <c r="AF414" s="44">
        <v>-0.15556329124410931</v>
      </c>
      <c r="AG414" s="44">
        <v>0.14010162749040544</v>
      </c>
      <c r="AH414" s="45">
        <v>1086</v>
      </c>
      <c r="AI414" s="44">
        <v>-9.473602249092794E-2</v>
      </c>
      <c r="AJ414" s="43">
        <v>2.477294916</v>
      </c>
      <c r="AK414" s="42">
        <v>4.8059823480000006</v>
      </c>
      <c r="AL414" s="46">
        <v>0.985842532923077</v>
      </c>
      <c r="AM414" s="44">
        <v>4.6373604477248219E-2</v>
      </c>
      <c r="AN414" s="44">
        <v>-0.28102292337133583</v>
      </c>
      <c r="AO414" s="44">
        <v>-0.69019271796432857</v>
      </c>
      <c r="AP414" s="44">
        <v>-0.56134984620189599</v>
      </c>
      <c r="AQ414" s="45">
        <v>4.875</v>
      </c>
      <c r="AR414" s="44">
        <v>1.4162805421213776E-2</v>
      </c>
      <c r="AS414" s="47" t="s">
        <v>61</v>
      </c>
      <c r="AT414" s="52">
        <v>1.1524016106071084</v>
      </c>
      <c r="AU414" s="52" t="s">
        <v>55</v>
      </c>
      <c r="AV414" s="52" t="s">
        <v>55</v>
      </c>
      <c r="AW414" s="52">
        <v>0.36576780703089334</v>
      </c>
      <c r="AX414" s="52" t="s">
        <v>55</v>
      </c>
      <c r="AY414" s="52" t="s">
        <v>55</v>
      </c>
    </row>
    <row r="415" spans="2:51">
      <c r="B415" s="34">
        <v>404</v>
      </c>
      <c r="C415" s="35" t="s">
        <v>967</v>
      </c>
      <c r="D415" s="35" t="s">
        <v>968</v>
      </c>
      <c r="E415" s="35" t="s">
        <v>51</v>
      </c>
      <c r="F415" s="35" t="s">
        <v>268</v>
      </c>
      <c r="G415" s="35" t="s">
        <v>278</v>
      </c>
      <c r="H415" s="35" t="s">
        <v>278</v>
      </c>
      <c r="I415" s="36">
        <v>0.23627994630000002</v>
      </c>
      <c r="J415" s="37">
        <v>17900</v>
      </c>
      <c r="K415" s="38">
        <v>-5.5999999999999999E-3</v>
      </c>
      <c r="L415" s="38">
        <v>4.6800000000000001E-2</v>
      </c>
      <c r="M415" s="38">
        <v>0.1474</v>
      </c>
      <c r="N415" s="38">
        <v>-3.6900000000000002E-2</v>
      </c>
      <c r="O415" s="39">
        <v>1.0720000000000001</v>
      </c>
      <c r="P415" s="40">
        <v>1.7504311000000002E-2</v>
      </c>
      <c r="Q415" s="41">
        <v>0.11751716132664268</v>
      </c>
      <c r="R415" s="37">
        <v>1617.3803211635691</v>
      </c>
      <c r="S415" s="38">
        <v>-0.1236184239766188</v>
      </c>
      <c r="T415" s="42">
        <v>10.350394125499999</v>
      </c>
      <c r="U415" s="42">
        <v>8.2496080325610119</v>
      </c>
      <c r="V415" s="42">
        <v>8.9847151902605695</v>
      </c>
      <c r="W415" s="42">
        <v>11.067279455411239</v>
      </c>
      <c r="X415" s="42">
        <v>1.3157817865000001</v>
      </c>
      <c r="Y415" s="42">
        <v>1.08</v>
      </c>
      <c r="Z415" s="42">
        <v>1.19</v>
      </c>
      <c r="AA415" s="43">
        <v>148.894497871</v>
      </c>
      <c r="AB415" s="42">
        <v>297.94464492899999</v>
      </c>
      <c r="AC415" s="46">
        <v>0.91250189862915521</v>
      </c>
      <c r="AD415" s="44">
        <v>-8.5162968210096945E-2</v>
      </c>
      <c r="AE415" s="44">
        <v>0.54040482572811344</v>
      </c>
      <c r="AF415" s="44">
        <v>1.1388062156271093</v>
      </c>
      <c r="AG415" s="44">
        <v>0.58255171818800611</v>
      </c>
      <c r="AH415" s="45">
        <v>326.51400000000001</v>
      </c>
      <c r="AI415" s="44">
        <v>-3.0370611026311178E-2</v>
      </c>
      <c r="AJ415" s="43">
        <v>7.8670438819999999</v>
      </c>
      <c r="AK415" s="42">
        <v>21.263503772</v>
      </c>
      <c r="AL415" s="46">
        <v>1.0155266769189621</v>
      </c>
      <c r="AM415" s="44">
        <v>-0.2863414150323807</v>
      </c>
      <c r="AN415" s="44">
        <v>0.19603029028579394</v>
      </c>
      <c r="AO415" s="44">
        <v>0.36658478425368474</v>
      </c>
      <c r="AP415" s="44">
        <v>9.3699229964244374E-2</v>
      </c>
      <c r="AQ415" s="45">
        <v>20.938400000000001</v>
      </c>
      <c r="AR415" s="44">
        <v>-0.12361842397661876</v>
      </c>
      <c r="AS415" s="47" t="s">
        <v>61</v>
      </c>
      <c r="AT415" s="52">
        <v>0.97889834553779065</v>
      </c>
      <c r="AU415" s="52">
        <v>0.7614638623501484</v>
      </c>
      <c r="AV415" s="52">
        <v>1.1788236232593563</v>
      </c>
      <c r="AW415" s="52">
        <v>1.0247177505091649</v>
      </c>
      <c r="AX415" s="52">
        <v>0.90997054727056959</v>
      </c>
      <c r="AY415" s="52">
        <v>2.0893247510869566</v>
      </c>
    </row>
    <row r="416" spans="2:51">
      <c r="B416" s="34">
        <v>405</v>
      </c>
      <c r="C416" s="35" t="s">
        <v>969</v>
      </c>
      <c r="D416" s="35" t="s">
        <v>970</v>
      </c>
      <c r="E416" s="35" t="s">
        <v>89</v>
      </c>
      <c r="F416" s="35" t="s">
        <v>209</v>
      </c>
      <c r="G416" s="35" t="s">
        <v>275</v>
      </c>
      <c r="H416" s="35" t="s">
        <v>275</v>
      </c>
      <c r="I416" s="36">
        <v>0.37549391000000004</v>
      </c>
      <c r="J416" s="37">
        <v>10000</v>
      </c>
      <c r="K416" s="38">
        <v>0</v>
      </c>
      <c r="L416" s="38">
        <v>0</v>
      </c>
      <c r="M416" s="38">
        <v>0.20219999999999999</v>
      </c>
      <c r="N416" s="38">
        <v>0.20219999999999999</v>
      </c>
      <c r="O416" s="39">
        <v>0.53500000000000003</v>
      </c>
      <c r="P416" s="40">
        <v>5.3275309999999999E-3</v>
      </c>
      <c r="Q416" s="41">
        <v>5.3741137203581188E-2</v>
      </c>
      <c r="R416" s="37">
        <v>572.49929832417251</v>
      </c>
      <c r="S416" s="38">
        <v>0.15251399230596394</v>
      </c>
      <c r="T416" s="42">
        <v>14.4929741466</v>
      </c>
      <c r="U416" s="42">
        <v>21.526128266033254</v>
      </c>
      <c r="V416" s="42">
        <v>13.130139680763353</v>
      </c>
      <c r="W416" s="42">
        <v>17.46727031678839</v>
      </c>
      <c r="X416" s="42">
        <v>0.85090890649999995</v>
      </c>
      <c r="Y416" s="42">
        <v>0.84</v>
      </c>
      <c r="Z416" s="42">
        <v>0.94</v>
      </c>
      <c r="AA416" s="43">
        <v>72.254660024000003</v>
      </c>
      <c r="AB416" s="42">
        <v>185.88862367000002</v>
      </c>
      <c r="AC416" s="46">
        <v>0.74535527301961546</v>
      </c>
      <c r="AD416" s="44">
        <v>6.1001047221918334E-2</v>
      </c>
      <c r="AE416" s="44">
        <v>0.25836900360714338</v>
      </c>
      <c r="AF416" s="44">
        <v>0.26152088373159421</v>
      </c>
      <c r="AG416" s="44">
        <v>0.20186677754862395</v>
      </c>
      <c r="AH416" s="45">
        <v>249.39599999999999</v>
      </c>
      <c r="AI416" s="44">
        <v>0.19264030203964672</v>
      </c>
      <c r="AJ416" s="43">
        <v>14.747620367</v>
      </c>
      <c r="AK416" s="42">
        <v>24.120186073999999</v>
      </c>
      <c r="AL416" s="46">
        <v>1.1220256814439225</v>
      </c>
      <c r="AM416" s="44">
        <v>-0.83262038867082033</v>
      </c>
      <c r="AN416" s="44">
        <v>1.104819543740406</v>
      </c>
      <c r="AO416" s="44">
        <v>1.0037172233264999</v>
      </c>
      <c r="AP416" s="44">
        <v>0.70164926805572225</v>
      </c>
      <c r="AQ416" s="45">
        <v>21.497</v>
      </c>
      <c r="AR416" s="44">
        <v>0.15251399230596407</v>
      </c>
      <c r="AS416" s="47" t="s">
        <v>61</v>
      </c>
      <c r="AT416" s="52">
        <v>0.99730778319987412</v>
      </c>
      <c r="AU416" s="52" t="s">
        <v>55</v>
      </c>
      <c r="AV416" s="52" t="s">
        <v>55</v>
      </c>
      <c r="AW416" s="52">
        <v>0.9816983222631579</v>
      </c>
      <c r="AX416" s="52" t="s">
        <v>55</v>
      </c>
      <c r="AY416" s="52" t="s">
        <v>55</v>
      </c>
    </row>
    <row r="417" spans="2:51">
      <c r="B417" s="34">
        <v>406</v>
      </c>
      <c r="C417" s="35" t="s">
        <v>971</v>
      </c>
      <c r="D417" s="35" t="s">
        <v>972</v>
      </c>
      <c r="E417" s="35" t="s">
        <v>89</v>
      </c>
      <c r="F417" s="35" t="s">
        <v>268</v>
      </c>
      <c r="G417" s="35" t="s">
        <v>278</v>
      </c>
      <c r="H417" s="35" t="s">
        <v>278</v>
      </c>
      <c r="I417" s="36">
        <v>0.19631629710000001</v>
      </c>
      <c r="J417" s="37">
        <v>3300</v>
      </c>
      <c r="K417" s="38">
        <v>0.13789999999999999</v>
      </c>
      <c r="L417" s="38">
        <v>0.16070000000000001</v>
      </c>
      <c r="M417" s="38">
        <v>0.43480000000000002</v>
      </c>
      <c r="N417" s="38">
        <v>1.75</v>
      </c>
      <c r="O417" s="39">
        <v>4.9009999999999998</v>
      </c>
      <c r="P417" s="40">
        <v>1.4163685000000001E-2</v>
      </c>
      <c r="Q417" s="41">
        <v>0.24289104865076883</v>
      </c>
      <c r="R417" s="37">
        <v>-1442.5457666995749</v>
      </c>
      <c r="S417" s="38">
        <v>0.25687030351742296</v>
      </c>
      <c r="T417" s="42">
        <v>-2.5820942158000002</v>
      </c>
      <c r="U417" s="42">
        <v>-0.72475147064152579</v>
      </c>
      <c r="V417" s="42">
        <v>-4.2393621077138572</v>
      </c>
      <c r="W417" s="42">
        <v>-2.2876223938115507</v>
      </c>
      <c r="X417" s="42">
        <v>0</v>
      </c>
      <c r="Y417" s="42">
        <v>0</v>
      </c>
      <c r="Z417" s="42">
        <v>-0.46</v>
      </c>
      <c r="AA417" s="43">
        <v>344.39850133700003</v>
      </c>
      <c r="AB417" s="42">
        <v>582.95319737500006</v>
      </c>
      <c r="AC417" s="46">
        <v>1.6679538239409217</v>
      </c>
      <c r="AD417" s="44">
        <v>0.51339674991649109</v>
      </c>
      <c r="AE417" s="44">
        <v>1.5863167079731704</v>
      </c>
      <c r="AF417" s="44">
        <v>2.083993936996023</v>
      </c>
      <c r="AG417" s="44">
        <v>1.6365110773993783</v>
      </c>
      <c r="AH417" s="45">
        <v>349.50200000000001</v>
      </c>
      <c r="AI417" s="44">
        <v>0.11017696204203384</v>
      </c>
      <c r="AJ417" s="43">
        <v>20.381070405999999</v>
      </c>
      <c r="AK417" s="42">
        <v>-15.297809923999999</v>
      </c>
      <c r="AL417" s="46">
        <v>0.17837931347947758</v>
      </c>
      <c r="AM417" s="44">
        <v>0.19923161876611709</v>
      </c>
      <c r="AN417" s="44">
        <v>0.40392133073582775</v>
      </c>
      <c r="AO417" s="44">
        <v>1.5995970551664771</v>
      </c>
      <c r="AP417" s="44">
        <v>0.81873267247776471</v>
      </c>
      <c r="AQ417" s="45">
        <v>-85.76</v>
      </c>
      <c r="AR417" s="44">
        <v>0.2568703035174229</v>
      </c>
      <c r="AS417" s="47" t="s">
        <v>61</v>
      </c>
      <c r="AT417" s="52">
        <v>0.74563425798589811</v>
      </c>
      <c r="AU417" s="52">
        <v>0.74563425798589811</v>
      </c>
      <c r="AV417" s="52">
        <v>0.94836545992611221</v>
      </c>
      <c r="AW417" s="52">
        <v>2.361444900552486</v>
      </c>
      <c r="AX417" s="52" t="s">
        <v>55</v>
      </c>
      <c r="AY417" s="52" t="s">
        <v>55</v>
      </c>
    </row>
    <row r="418" spans="2:51">
      <c r="B418" s="34">
        <v>407</v>
      </c>
      <c r="C418" s="35" t="s">
        <v>973</v>
      </c>
      <c r="D418" s="35" t="s">
        <v>974</v>
      </c>
      <c r="E418" s="35" t="s">
        <v>51</v>
      </c>
      <c r="F418" s="35" t="s">
        <v>268</v>
      </c>
      <c r="G418" s="35" t="s">
        <v>278</v>
      </c>
      <c r="H418" s="35" t="s">
        <v>278</v>
      </c>
      <c r="I418" s="36">
        <v>0.28618483090000002</v>
      </c>
      <c r="J418" s="37">
        <v>19100</v>
      </c>
      <c r="K418" s="38">
        <v>-1.04E-2</v>
      </c>
      <c r="L418" s="38">
        <v>-5.6800000000000003E-2</v>
      </c>
      <c r="M418" s="38">
        <v>5.3E-3</v>
      </c>
      <c r="N418" s="38">
        <v>0.13689999999999999</v>
      </c>
      <c r="O418" s="39">
        <v>3.29</v>
      </c>
      <c r="P418" s="40">
        <v>6.5558647999999997E-2</v>
      </c>
      <c r="Q418" s="41">
        <v>6.9043068895331919E-2</v>
      </c>
      <c r="R418" s="37">
        <v>1198.0543862241291</v>
      </c>
      <c r="S418" s="38">
        <v>-0.20352066546057967</v>
      </c>
      <c r="T418" s="42">
        <v>10.6462187015</v>
      </c>
      <c r="U418" s="42">
        <v>10.770245235029988</v>
      </c>
      <c r="V418" s="42">
        <v>10.042055120416718</v>
      </c>
      <c r="W418" s="42">
        <v>15.942514980640302</v>
      </c>
      <c r="X418" s="42">
        <v>0.90492566419999998</v>
      </c>
      <c r="Y418" s="42">
        <v>0.77</v>
      </c>
      <c r="Z418" s="42">
        <v>0.84</v>
      </c>
      <c r="AA418" s="43">
        <v>429.777773653</v>
      </c>
      <c r="AB418" s="42">
        <v>1369.8444422509999</v>
      </c>
      <c r="AC418" s="46">
        <v>0.74045645527081072</v>
      </c>
      <c r="AD418" s="44">
        <v>-0.17786647858359927</v>
      </c>
      <c r="AE418" s="44">
        <v>-2.2120568972500013E-4</v>
      </c>
      <c r="AF418" s="44">
        <v>-2.4403034703719902E-2</v>
      </c>
      <c r="AG418" s="44">
        <v>-5.0498878822213621E-2</v>
      </c>
      <c r="AH418" s="45">
        <v>1850</v>
      </c>
      <c r="AI418" s="44">
        <v>-0.29097503961230881</v>
      </c>
      <c r="AJ418" s="43">
        <v>5.8481628739999998</v>
      </c>
      <c r="AK418" s="42">
        <v>23.108260644000001</v>
      </c>
      <c r="AL418" s="46">
        <v>1.2837922580000001</v>
      </c>
      <c r="AM418" s="44">
        <v>0.43192825169605226</v>
      </c>
      <c r="AN418" s="44">
        <v>-0.12726088592217186</v>
      </c>
      <c r="AO418" s="44">
        <v>5.0282946042873791</v>
      </c>
      <c r="AP418" s="44">
        <v>0.34279424159748917</v>
      </c>
      <c r="AQ418" s="45">
        <v>18</v>
      </c>
      <c r="AR418" s="44">
        <v>-0.2035206654605797</v>
      </c>
      <c r="AS418" s="47" t="s">
        <v>61</v>
      </c>
      <c r="AT418" s="52">
        <v>1.4495650156177777</v>
      </c>
      <c r="AU418" s="52">
        <v>0.82689508818890478</v>
      </c>
      <c r="AV418" s="52">
        <v>1.4495650156177777</v>
      </c>
      <c r="AW418" s="52">
        <v>1.274773432975113</v>
      </c>
      <c r="AX418" s="52">
        <v>0.96240471295351471</v>
      </c>
      <c r="AY418" s="52">
        <v>1.6671121815130023</v>
      </c>
    </row>
    <row r="419" spans="2:51">
      <c r="B419" s="34">
        <v>408</v>
      </c>
      <c r="C419" s="35" t="s">
        <v>975</v>
      </c>
      <c r="D419" s="35" t="s">
        <v>976</v>
      </c>
      <c r="E419" s="35" t="s">
        <v>84</v>
      </c>
      <c r="F419" s="35" t="s">
        <v>268</v>
      </c>
      <c r="G419" s="35" t="s">
        <v>278</v>
      </c>
      <c r="H419" s="35" t="s">
        <v>278</v>
      </c>
      <c r="I419" s="36">
        <v>0.1897988904</v>
      </c>
      <c r="J419" s="37">
        <v>7300</v>
      </c>
      <c r="K419" s="38">
        <v>-1.35E-2</v>
      </c>
      <c r="L419" s="38">
        <v>0</v>
      </c>
      <c r="M419" s="38">
        <v>-5.1900000000000002E-2</v>
      </c>
      <c r="N419" s="38">
        <v>-3.3099999999999997E-2</v>
      </c>
      <c r="O419" s="39">
        <v>65.224000000000004</v>
      </c>
      <c r="P419" s="40">
        <v>0.49298157599999998</v>
      </c>
      <c r="Q419" s="41">
        <v>3.3684872849256149E-2</v>
      </c>
      <c r="R419" s="37">
        <v>796.92773588522516</v>
      </c>
      <c r="S419" s="38">
        <v>0.18816053176343875</v>
      </c>
      <c r="T419" s="42">
        <v>9.4443795455000004</v>
      </c>
      <c r="U419" s="42">
        <v>7.9572718613987927</v>
      </c>
      <c r="V419" s="42">
        <v>11.787574000204451</v>
      </c>
      <c r="W419" s="42">
        <v>9.1601781081081075</v>
      </c>
      <c r="X419" s="42">
        <v>0.48125973750000001</v>
      </c>
      <c r="Y419" s="42">
        <v>0.36</v>
      </c>
      <c r="Z419" s="42">
        <v>0.41</v>
      </c>
      <c r="AA419" s="43">
        <v>716.603112549</v>
      </c>
      <c r="AB419" s="42">
        <v>1840.5395564569999</v>
      </c>
      <c r="AC419" s="46">
        <v>1.2255638647593872</v>
      </c>
      <c r="AD419" s="44">
        <v>1.0719946820320754</v>
      </c>
      <c r="AE419" s="44">
        <v>0.18960273472078587</v>
      </c>
      <c r="AF419" s="44">
        <v>0.40877211457181822</v>
      </c>
      <c r="AG419" s="44">
        <v>0.45395470839278634</v>
      </c>
      <c r="AH419" s="45">
        <v>1501.79</v>
      </c>
      <c r="AI419" s="44">
        <v>-0.16603298458488949</v>
      </c>
      <c r="AJ419" s="43">
        <v>6.0511675470000004</v>
      </c>
      <c r="AK419" s="42">
        <v>17.647608341000002</v>
      </c>
      <c r="AL419" s="46">
        <v>0.85171854927606194</v>
      </c>
      <c r="AM419" s="44">
        <v>0.13967050561222183</v>
      </c>
      <c r="AN419" s="44">
        <v>-0.25802610323680941</v>
      </c>
      <c r="AO419" s="44">
        <v>1.9786095985689308E-2</v>
      </c>
      <c r="AP419" s="44">
        <v>-7.0431026643519204E-2</v>
      </c>
      <c r="AQ419" s="45">
        <v>20.72</v>
      </c>
      <c r="AR419" s="44">
        <v>0.18816053176343875</v>
      </c>
      <c r="AS419" s="47" t="s">
        <v>61</v>
      </c>
      <c r="AT419" s="52">
        <v>1.7432513597289447</v>
      </c>
      <c r="AU419" s="52">
        <v>0.85456164200747597</v>
      </c>
      <c r="AV419" s="52">
        <v>2.1058336523735295</v>
      </c>
      <c r="AW419" s="52">
        <v>0.58914597925675671</v>
      </c>
      <c r="AX419" s="52">
        <v>0.58914597925675671</v>
      </c>
      <c r="AY419" s="52">
        <v>1.1165655619999999</v>
      </c>
    </row>
    <row r="420" spans="2:51">
      <c r="B420" s="34">
        <v>409</v>
      </c>
      <c r="C420" s="35" t="s">
        <v>977</v>
      </c>
      <c r="D420" s="35" t="s">
        <v>978</v>
      </c>
      <c r="E420" s="35" t="s">
        <v>84</v>
      </c>
      <c r="F420" s="35" t="s">
        <v>181</v>
      </c>
      <c r="G420" s="35" t="s">
        <v>339</v>
      </c>
      <c r="H420" s="35" t="s">
        <v>339</v>
      </c>
      <c r="I420" s="36">
        <v>0.31448386560000002</v>
      </c>
      <c r="J420" s="37">
        <v>12800</v>
      </c>
      <c r="K420" s="38">
        <v>-4.48E-2</v>
      </c>
      <c r="L420" s="38">
        <v>-7.2499999999999995E-2</v>
      </c>
      <c r="M420" s="38">
        <v>-1.54E-2</v>
      </c>
      <c r="N420" s="38">
        <v>0.50449999999999995</v>
      </c>
      <c r="O420" s="39">
        <v>65.489000000000004</v>
      </c>
      <c r="P420" s="40">
        <v>0.87004464599999998</v>
      </c>
      <c r="Q420" s="41">
        <v>0.27175760784693648</v>
      </c>
      <c r="R420" s="37">
        <v>2669.1147712805068</v>
      </c>
      <c r="S420" s="38">
        <v>-4.3602254822323314E-2</v>
      </c>
      <c r="T420" s="42">
        <v>6.2945524047000001</v>
      </c>
      <c r="U420" s="42">
        <v>4.1220351403495714</v>
      </c>
      <c r="V420" s="42">
        <v>3.2246443220952887</v>
      </c>
      <c r="W420" s="42">
        <v>4.7955974534055743</v>
      </c>
      <c r="X420" s="42">
        <v>0.7939782742</v>
      </c>
      <c r="Y420" s="42">
        <v>0.57999999999999996</v>
      </c>
      <c r="Z420" s="42">
        <v>0.82</v>
      </c>
      <c r="AA420" s="43">
        <v>1271.2487296669999</v>
      </c>
      <c r="AB420" s="42">
        <v>3542.7809667539996</v>
      </c>
      <c r="AC420" s="46">
        <v>0.79648852669829129</v>
      </c>
      <c r="AD420" s="44">
        <v>-0.10649489446104025</v>
      </c>
      <c r="AE420" s="44">
        <v>-1.6566986131111329E-2</v>
      </c>
      <c r="AF420" s="44">
        <v>0.4746925625810155</v>
      </c>
      <c r="AG420" s="44">
        <v>8.5291835714395262E-2</v>
      </c>
      <c r="AH420" s="45">
        <v>4448</v>
      </c>
      <c r="AI420" s="44">
        <v>-2.0303268161594213E-2</v>
      </c>
      <c r="AJ420" s="43">
        <v>8.0246308240000008</v>
      </c>
      <c r="AK420" s="42">
        <v>52.576906100000002</v>
      </c>
      <c r="AL420" s="46">
        <v>0.84388773128828065</v>
      </c>
      <c r="AM420" s="44">
        <v>1.0207609229793748</v>
      </c>
      <c r="AN420" s="44">
        <v>3.4327897502716875</v>
      </c>
      <c r="AO420" s="44">
        <v>0.4083278972870969</v>
      </c>
      <c r="AP420" s="44">
        <v>1.603412367814363</v>
      </c>
      <c r="AQ420" s="45">
        <v>62.303199999999997</v>
      </c>
      <c r="AR420" s="44">
        <v>-4.3602254822323223E-2</v>
      </c>
      <c r="AS420" s="47" t="s">
        <v>61</v>
      </c>
      <c r="AT420" s="52">
        <v>1.1865134075229278</v>
      </c>
      <c r="AU420" s="52">
        <v>0.98355649388657163</v>
      </c>
      <c r="AV420" s="52">
        <v>1.2262357473159045</v>
      </c>
      <c r="AW420" s="52">
        <v>1.3455197583610106</v>
      </c>
      <c r="AX420" s="52">
        <v>1.3455197583610106</v>
      </c>
      <c r="AY420" s="52">
        <v>5.2743933705920414</v>
      </c>
    </row>
    <row r="421" spans="2:51">
      <c r="B421" s="34">
        <v>410</v>
      </c>
      <c r="C421" s="35" t="s">
        <v>979</v>
      </c>
      <c r="D421" s="35" t="s">
        <v>980</v>
      </c>
      <c r="E421" s="35" t="s">
        <v>89</v>
      </c>
      <c r="F421" s="35" t="s">
        <v>185</v>
      </c>
      <c r="G421" s="35" t="s">
        <v>186</v>
      </c>
      <c r="H421" s="35" t="s">
        <v>704</v>
      </c>
      <c r="I421" s="36">
        <v>1.08416</v>
      </c>
      <c r="J421" s="37">
        <v>44800</v>
      </c>
      <c r="K421" s="38">
        <v>0</v>
      </c>
      <c r="L421" s="38">
        <v>0</v>
      </c>
      <c r="M421" s="38">
        <v>-0.1547</v>
      </c>
      <c r="N421" s="38">
        <v>2.0053000000000001</v>
      </c>
      <c r="O421" s="39">
        <v>3.0000000000000001E-3</v>
      </c>
      <c r="P421" s="40">
        <v>1.9249299999999999E-4</v>
      </c>
      <c r="Q421" s="41">
        <v>1.2676341001317081E-2</v>
      </c>
      <c r="R421" s="37">
        <v>88.205982533406271</v>
      </c>
      <c r="S421" s="38">
        <v>0.39605373598948079</v>
      </c>
      <c r="T421" s="42">
        <v>166.66799830790001</v>
      </c>
      <c r="U421" s="42">
        <v>194.99390644042373</v>
      </c>
      <c r="V421" s="42">
        <v>401.94432201822747</v>
      </c>
      <c r="W421" s="42">
        <v>507.90205735799026</v>
      </c>
      <c r="X421" s="42">
        <v>1.7185760281</v>
      </c>
      <c r="Y421" s="42">
        <v>2.0499999999999998</v>
      </c>
      <c r="Z421" s="42">
        <v>4.4000000000000004</v>
      </c>
      <c r="AA421" s="43">
        <v>175.46759351099999</v>
      </c>
      <c r="AB421" s="42">
        <v>500.28419860099996</v>
      </c>
      <c r="AC421" s="46">
        <v>0.62069999826426792</v>
      </c>
      <c r="AD421" s="44">
        <v>-0.13239043057281757</v>
      </c>
      <c r="AE421" s="44">
        <v>-0.13594306938324346</v>
      </c>
      <c r="AF421" s="44">
        <v>-0.2729462381061547</v>
      </c>
      <c r="AG421" s="44">
        <v>-0.18843215564368243</v>
      </c>
      <c r="AH421" s="45">
        <v>806</v>
      </c>
      <c r="AI421" s="44">
        <v>-3.3249099487721805E-2</v>
      </c>
      <c r="AJ421" s="43">
        <v>5.6161819999999999E-3</v>
      </c>
      <c r="AK421" s="42">
        <v>2.5495320189999999</v>
      </c>
      <c r="AL421" s="46">
        <v>0.79672875593749992</v>
      </c>
      <c r="AM421" s="44">
        <v>-5.2576777359358548E-2</v>
      </c>
      <c r="AN421" s="44">
        <v>1.7166110059159068</v>
      </c>
      <c r="AO421" s="44">
        <v>-0.98680754118053116</v>
      </c>
      <c r="AP421" s="44">
        <v>0.18891538485325793</v>
      </c>
      <c r="AQ421" s="45">
        <v>3.2</v>
      </c>
      <c r="AR421" s="44">
        <v>0.39605373598948068</v>
      </c>
      <c r="AS421" s="47" t="s">
        <v>61</v>
      </c>
      <c r="AT421" s="52">
        <v>1.1579450754597223</v>
      </c>
      <c r="AU421" s="52">
        <v>0.86759695615962573</v>
      </c>
      <c r="AV421" s="52">
        <v>1.317010104321098</v>
      </c>
      <c r="AW421" s="52">
        <v>0.4247259261111111</v>
      </c>
      <c r="AX421" s="52">
        <v>0.19243556646341464</v>
      </c>
      <c r="AY421" s="52">
        <v>1.3120514190624999</v>
      </c>
    </row>
    <row r="422" spans="2:51">
      <c r="B422" s="34">
        <v>411</v>
      </c>
      <c r="C422" s="35" t="s">
        <v>981</v>
      </c>
      <c r="D422" s="35" t="s">
        <v>982</v>
      </c>
      <c r="E422" s="35" t="s">
        <v>51</v>
      </c>
      <c r="F422" s="35" t="s">
        <v>268</v>
      </c>
      <c r="G422" s="35" t="s">
        <v>269</v>
      </c>
      <c r="H422" s="35" t="s">
        <v>269</v>
      </c>
      <c r="I422" s="36">
        <v>0.138694335</v>
      </c>
      <c r="J422" s="37">
        <v>3340</v>
      </c>
      <c r="K422" s="38">
        <v>-2.6200000000000001E-2</v>
      </c>
      <c r="L422" s="38">
        <v>-6.7000000000000004E-2</v>
      </c>
      <c r="M422" s="38">
        <v>-9.7299999999999998E-2</v>
      </c>
      <c r="N422" s="38">
        <v>0.1517</v>
      </c>
      <c r="O422" s="39">
        <v>22.177</v>
      </c>
      <c r="P422" s="40">
        <v>8.1665468000000005E-2</v>
      </c>
      <c r="Q422" s="41">
        <v>-4.1848197498033625E-2</v>
      </c>
      <c r="R422" s="37">
        <v>49.525620640371365</v>
      </c>
      <c r="S422" s="38">
        <v>0.11020643812688255</v>
      </c>
      <c r="T422" s="42">
        <v>164.40615585660001</v>
      </c>
      <c r="U422" s="42">
        <v>46.340992469588727</v>
      </c>
      <c r="V422" s="42">
        <v>-4.0424311725831732</v>
      </c>
      <c r="W422" s="42">
        <v>67.439841375301441</v>
      </c>
      <c r="X422" s="42">
        <v>0.4443708992</v>
      </c>
      <c r="Y422" s="42">
        <v>0.22</v>
      </c>
      <c r="Z422" s="42">
        <v>0.35</v>
      </c>
      <c r="AA422" s="43">
        <v>126.78368415200001</v>
      </c>
      <c r="AB422" s="42">
        <v>423.75383717</v>
      </c>
      <c r="AC422" s="46">
        <v>0.49851867727575394</v>
      </c>
      <c r="AD422" s="44">
        <v>-0.38905075368746983</v>
      </c>
      <c r="AE422" s="44">
        <v>-0.17984790813351678</v>
      </c>
      <c r="AF422" s="44">
        <v>-0.28616985463094585</v>
      </c>
      <c r="AG422" s="44">
        <v>-0.2849840420357887</v>
      </c>
      <c r="AH422" s="45">
        <v>850.02599999999995</v>
      </c>
      <c r="AI422" s="44">
        <v>0.13218112278449265</v>
      </c>
      <c r="AJ422" s="43">
        <v>-15.901842783999999</v>
      </c>
      <c r="AK422" s="42">
        <v>-34.558211856</v>
      </c>
      <c r="AL422" s="46">
        <v>-16.40940733903134</v>
      </c>
      <c r="AM422" s="44">
        <v>-0.84721045872146739</v>
      </c>
      <c r="AN422" s="44">
        <v>-17.992966791746984</v>
      </c>
      <c r="AO422" s="44">
        <v>-109.30980700782004</v>
      </c>
      <c r="AP422" s="44">
        <v>-21.965121285674154</v>
      </c>
      <c r="AQ422" s="45">
        <v>2.1059999999999999</v>
      </c>
      <c r="AR422" s="44">
        <v>0.11020643812688259</v>
      </c>
      <c r="AS422" s="47" t="s">
        <v>61</v>
      </c>
      <c r="AT422" s="52">
        <v>0.89820180813684314</v>
      </c>
      <c r="AU422" s="52">
        <v>0.76051680874887173</v>
      </c>
      <c r="AV422" s="52">
        <v>0.89820180813684314</v>
      </c>
      <c r="AW422" s="52">
        <v>0.91507211915098885</v>
      </c>
      <c r="AX422" s="52">
        <v>0.17641912108898822</v>
      </c>
      <c r="AY422" s="52">
        <v>0.91507211915098885</v>
      </c>
    </row>
    <row r="423" spans="2:51">
      <c r="B423" s="34">
        <v>412</v>
      </c>
      <c r="C423" s="35" t="s">
        <v>983</v>
      </c>
      <c r="D423" s="35" t="s">
        <v>984</v>
      </c>
      <c r="E423" s="35" t="s">
        <v>89</v>
      </c>
      <c r="F423" s="35" t="s">
        <v>366</v>
      </c>
      <c r="G423" s="35" t="s">
        <v>367</v>
      </c>
      <c r="H423" s="35" t="s">
        <v>366</v>
      </c>
      <c r="I423" s="36">
        <v>0.20393855999999999</v>
      </c>
      <c r="J423" s="37">
        <v>11200</v>
      </c>
      <c r="K423" s="38">
        <v>2.75E-2</v>
      </c>
      <c r="L423" s="38">
        <v>-6.4000000000000003E-3</v>
      </c>
      <c r="M423" s="38">
        <v>1.8200000000000001E-2</v>
      </c>
      <c r="N423" s="38">
        <v>-3.8699999999999998E-2</v>
      </c>
      <c r="O423" s="39">
        <v>1.103</v>
      </c>
      <c r="P423" s="40">
        <v>1.2567757000000001E-2</v>
      </c>
      <c r="Q423" s="41">
        <v>0.11013591701673017</v>
      </c>
      <c r="R423" s="37">
        <v>1361.0362728127102</v>
      </c>
      <c r="S423" s="38">
        <v>7.0949579667015372E-2</v>
      </c>
      <c r="T423" s="42">
        <v>10.967683282099999</v>
      </c>
      <c r="U423" s="42">
        <v>9.1403393643948636</v>
      </c>
      <c r="V423" s="42">
        <v>9.8145474396943371</v>
      </c>
      <c r="W423" s="42">
        <v>8.2290238869638213</v>
      </c>
      <c r="X423" s="42">
        <v>1.1053693983999999</v>
      </c>
      <c r="Y423" s="42">
        <v>1.02</v>
      </c>
      <c r="Z423" s="42">
        <v>0.97</v>
      </c>
      <c r="AA423" s="43">
        <v>646.30109563200006</v>
      </c>
      <c r="AB423" s="42">
        <v>2030.8250217250002</v>
      </c>
      <c r="AC423" s="46">
        <v>0.65510484571774197</v>
      </c>
      <c r="AD423" s="44">
        <v>0.13144142300079475</v>
      </c>
      <c r="AE423" s="44">
        <v>-5.6187185503972961E-2</v>
      </c>
      <c r="AF423" s="44">
        <v>-0.13670614888392621</v>
      </c>
      <c r="AG423" s="44">
        <v>-3.3757046023340218E-2</v>
      </c>
      <c r="AH423" s="45">
        <v>3100</v>
      </c>
      <c r="AI423" s="44">
        <v>1.7790261426873934E-2</v>
      </c>
      <c r="AJ423" s="43">
        <v>3.4274415390000001</v>
      </c>
      <c r="AK423" s="42">
        <v>15.200868605</v>
      </c>
      <c r="AL423" s="46">
        <v>0.61293825020161286</v>
      </c>
      <c r="AM423" s="44">
        <v>4.1407519612524811E-3</v>
      </c>
      <c r="AN423" s="44">
        <v>3.8702313474695466E-3</v>
      </c>
      <c r="AO423" s="44">
        <v>-0.41428635569490113</v>
      </c>
      <c r="AP423" s="44">
        <v>-0.13526658173938344</v>
      </c>
      <c r="AQ423" s="45">
        <v>24.8</v>
      </c>
      <c r="AR423" s="44">
        <v>7.0949579667015469E-2</v>
      </c>
      <c r="AS423" s="47" t="s">
        <v>61</v>
      </c>
      <c r="AT423" s="52">
        <v>0.98252069989161295</v>
      </c>
      <c r="AU423" s="52">
        <v>0.79044798016451612</v>
      </c>
      <c r="AV423" s="52">
        <v>906.77134716242426</v>
      </c>
      <c r="AW423" s="52">
        <v>1.0337955008928572</v>
      </c>
      <c r="AX423" s="52">
        <v>0.75998552281249998</v>
      </c>
      <c r="AY423" s="52">
        <v>1.0618851040198922</v>
      </c>
    </row>
    <row r="424" spans="2:51">
      <c r="B424" s="34">
        <v>413</v>
      </c>
      <c r="C424" s="35" t="s">
        <v>985</v>
      </c>
      <c r="D424" s="35" t="s">
        <v>986</v>
      </c>
      <c r="E424" s="35" t="s">
        <v>89</v>
      </c>
      <c r="F424" s="35" t="s">
        <v>209</v>
      </c>
      <c r="G424" s="35" t="s">
        <v>275</v>
      </c>
      <c r="H424" s="35" t="s">
        <v>275</v>
      </c>
      <c r="I424" s="36">
        <v>0.30854058199999995</v>
      </c>
      <c r="J424" s="37">
        <v>17000</v>
      </c>
      <c r="K424" s="38">
        <v>0</v>
      </c>
      <c r="L424" s="38">
        <v>0</v>
      </c>
      <c r="M424" s="38">
        <v>0</v>
      </c>
      <c r="N424" s="38">
        <v>4.8999999999999998E-3</v>
      </c>
      <c r="O424" s="39">
        <v>0</v>
      </c>
      <c r="P424" s="40">
        <v>0</v>
      </c>
      <c r="Q424" s="41">
        <v>6.351774162995695E-2</v>
      </c>
      <c r="R424" s="37">
        <v>617.09872576826865</v>
      </c>
      <c r="S424" s="38">
        <v>4.9027886477555606E-2</v>
      </c>
      <c r="T424" s="42">
        <v>36.242378215700001</v>
      </c>
      <c r="U424" s="42">
        <v>23.917341667198166</v>
      </c>
      <c r="V424" s="42">
        <v>23.055580475596571</v>
      </c>
      <c r="W424" s="42">
        <v>27.548266249999998</v>
      </c>
      <c r="X424" s="42">
        <v>1.7963592877000001</v>
      </c>
      <c r="Y424" s="42">
        <v>1.43</v>
      </c>
      <c r="Z424" s="42">
        <v>1.6</v>
      </c>
      <c r="AA424" s="43">
        <v>46.089977654000002</v>
      </c>
      <c r="AB424" s="42">
        <v>126.91526906199999</v>
      </c>
      <c r="AC424" s="46">
        <v>0.74656040624705877</v>
      </c>
      <c r="AD424" s="44">
        <v>7.5272939778506853E-2</v>
      </c>
      <c r="AE424" s="44">
        <v>9.496369210309244E-2</v>
      </c>
      <c r="AF424" s="44">
        <v>6.78810338719084E-2</v>
      </c>
      <c r="AG424" s="44">
        <v>7.9182062050758298E-2</v>
      </c>
      <c r="AH424" s="45">
        <v>170</v>
      </c>
      <c r="AI424" s="44">
        <v>6.9280754882783346E-2</v>
      </c>
      <c r="AJ424" s="43">
        <v>4.5675447089999999</v>
      </c>
      <c r="AK424" s="42">
        <v>10.371511376000001</v>
      </c>
      <c r="AL424" s="46">
        <v>0.92602780142857155</v>
      </c>
      <c r="AM424" s="44">
        <v>2.8573740091685697E-2</v>
      </c>
      <c r="AN424" s="44">
        <v>0.56805180962386603</v>
      </c>
      <c r="AO424" s="44">
        <v>0.38296401862508833</v>
      </c>
      <c r="AP424" s="44">
        <v>0.35299512925953463</v>
      </c>
      <c r="AQ424" s="45">
        <v>11.2</v>
      </c>
      <c r="AR424" s="44">
        <v>4.9027886477555592E-2</v>
      </c>
      <c r="AS424" s="47" t="s">
        <v>61</v>
      </c>
      <c r="AT424" s="52">
        <v>1.0191370084679487</v>
      </c>
      <c r="AU424" s="52">
        <v>0.90383488666071432</v>
      </c>
      <c r="AV424" s="52">
        <v>1.06572624705</v>
      </c>
      <c r="AW424" s="52">
        <v>1.1121407559375001</v>
      </c>
      <c r="AX424" s="52">
        <v>1.08070879375</v>
      </c>
      <c r="AY424" s="52">
        <v>1.7367643396875001</v>
      </c>
    </row>
    <row r="425" spans="2:51">
      <c r="B425" s="34">
        <v>414</v>
      </c>
      <c r="C425" s="35" t="s">
        <v>987</v>
      </c>
      <c r="D425" s="35" t="s">
        <v>988</v>
      </c>
      <c r="E425" s="35" t="s">
        <v>51</v>
      </c>
      <c r="F425" s="35" t="s">
        <v>181</v>
      </c>
      <c r="G425" s="35" t="s">
        <v>344</v>
      </c>
      <c r="H425" s="35" t="s">
        <v>344</v>
      </c>
      <c r="I425" s="36">
        <v>0.17845387199999999</v>
      </c>
      <c r="J425" s="37">
        <v>14400</v>
      </c>
      <c r="K425" s="38">
        <v>-3.6799999999999999E-2</v>
      </c>
      <c r="L425" s="38">
        <v>-8.2799999999999999E-2</v>
      </c>
      <c r="M425" s="38">
        <v>-5.8799999999999998E-2</v>
      </c>
      <c r="N425" s="38">
        <v>0.1053</v>
      </c>
      <c r="O425" s="39">
        <v>61.5</v>
      </c>
      <c r="P425" s="40">
        <v>0.94094270700000004</v>
      </c>
      <c r="Q425" s="41">
        <v>8.3089657470097125E-2</v>
      </c>
      <c r="R425" s="37">
        <v>1368.5553429740096</v>
      </c>
      <c r="S425" s="38">
        <v>-0.20521339519871723</v>
      </c>
      <c r="T425" s="42">
        <v>12.180208525099999</v>
      </c>
      <c r="U425" s="42">
        <v>5.4790953525336752</v>
      </c>
      <c r="V425" s="42">
        <v>8.613674461761704</v>
      </c>
      <c r="W425" s="42">
        <v>10.52204433962264</v>
      </c>
      <c r="X425" s="42">
        <v>0.98482997039999998</v>
      </c>
      <c r="Y425" s="42">
        <v>0.59</v>
      </c>
      <c r="Z425" s="42">
        <v>0.81</v>
      </c>
      <c r="AA425" s="43">
        <v>45.380034000999999</v>
      </c>
      <c r="AB425" s="42">
        <v>114.13559167300001</v>
      </c>
      <c r="AC425" s="46">
        <v>0.64849767996022734</v>
      </c>
      <c r="AD425" s="44">
        <v>-0.38884279939602184</v>
      </c>
      <c r="AE425" s="44">
        <v>-0.42255129281055925</v>
      </c>
      <c r="AF425" s="44">
        <v>1.3144869321781614</v>
      </c>
      <c r="AG425" s="44">
        <v>-0.16281311564329459</v>
      </c>
      <c r="AH425" s="45">
        <v>176</v>
      </c>
      <c r="AI425" s="44">
        <v>-3.8649416570562416E-2</v>
      </c>
      <c r="AJ425" s="43">
        <v>6.0256715290000002</v>
      </c>
      <c r="AK425" s="42">
        <v>15.15383012</v>
      </c>
      <c r="AL425" s="46">
        <v>0.89350413443396226</v>
      </c>
      <c r="AM425" s="44">
        <v>-2.0109655436733809E-2</v>
      </c>
      <c r="AN425" s="44">
        <v>-0.34218337746357208</v>
      </c>
      <c r="AO425" s="44">
        <v>0.860428482591996</v>
      </c>
      <c r="AP425" s="44">
        <v>-3.9400179098167842E-2</v>
      </c>
      <c r="AQ425" s="45">
        <v>16.96</v>
      </c>
      <c r="AR425" s="44">
        <v>-0.2052133951987172</v>
      </c>
      <c r="AS425" s="47" t="s">
        <v>61</v>
      </c>
      <c r="AT425" s="52">
        <v>1.1170581164737539</v>
      </c>
      <c r="AU425" s="52">
        <v>0.81315699254552554</v>
      </c>
      <c r="AV425" s="52">
        <v>1.2508051552117734</v>
      </c>
      <c r="AW425" s="52">
        <v>1.4038856051973685</v>
      </c>
      <c r="AX425" s="52">
        <v>1.0049214835</v>
      </c>
      <c r="AY425" s="52">
        <v>1.4038856051973685</v>
      </c>
    </row>
    <row r="426" spans="2:51">
      <c r="B426" s="34">
        <v>415</v>
      </c>
      <c r="C426" s="35" t="s">
        <v>989</v>
      </c>
      <c r="D426" s="35" t="s">
        <v>990</v>
      </c>
      <c r="E426" s="35" t="s">
        <v>84</v>
      </c>
      <c r="F426" s="35" t="s">
        <v>181</v>
      </c>
      <c r="G426" s="35" t="s">
        <v>339</v>
      </c>
      <c r="H426" s="35" t="s">
        <v>339</v>
      </c>
      <c r="I426" s="36">
        <v>0.7007000000000001</v>
      </c>
      <c r="J426" s="37">
        <v>63700</v>
      </c>
      <c r="K426" s="38">
        <v>0</v>
      </c>
      <c r="L426" s="38">
        <v>9.8299999999999998E-2</v>
      </c>
      <c r="M426" s="38">
        <v>9.8299999999999998E-2</v>
      </c>
      <c r="N426" s="38">
        <v>-9.2200000000000004E-2</v>
      </c>
      <c r="O426" s="39">
        <v>0.84</v>
      </c>
      <c r="P426" s="40">
        <v>4.8681219999999997E-2</v>
      </c>
      <c r="Q426" s="41">
        <v>0.25852619428006962</v>
      </c>
      <c r="R426" s="37">
        <v>3670.1944713574185</v>
      </c>
      <c r="S426" s="38">
        <v>-0.88084988383978557</v>
      </c>
      <c r="T426" s="42">
        <v>6.4220820623000003</v>
      </c>
      <c r="U426" s="42">
        <v>2.6788027974719388</v>
      </c>
      <c r="V426" s="42">
        <v>4.5969643790317196</v>
      </c>
      <c r="W426" s="42">
        <v>17.356028542117173</v>
      </c>
      <c r="X426" s="42">
        <v>1.5495628997999999</v>
      </c>
      <c r="Y426" s="42">
        <v>1.75</v>
      </c>
      <c r="Z426" s="42">
        <v>1.23</v>
      </c>
      <c r="AA426" s="43">
        <v>4171.5523615800003</v>
      </c>
      <c r="AB426" s="42">
        <v>13406.486920734002</v>
      </c>
      <c r="AC426" s="46">
        <v>0.76639590466612173</v>
      </c>
      <c r="AD426" s="44">
        <v>5.5538041431398106</v>
      </c>
      <c r="AE426" s="44">
        <v>-0.37812884768616417</v>
      </c>
      <c r="AF426" s="44">
        <v>0.36856132292808624</v>
      </c>
      <c r="AG426" s="44">
        <v>0.33699667532217981</v>
      </c>
      <c r="AH426" s="45">
        <v>17492.900000000001</v>
      </c>
      <c r="AI426" s="44">
        <v>0.32247473160579199</v>
      </c>
      <c r="AJ426" s="43">
        <v>29.34683789</v>
      </c>
      <c r="AK426" s="42">
        <v>108.36564750800001</v>
      </c>
      <c r="AL426" s="46">
        <v>2.6956628733333332</v>
      </c>
      <c r="AM426" s="44">
        <v>1.0534876724199078</v>
      </c>
      <c r="AN426" s="44">
        <v>-0.78813269209352765</v>
      </c>
      <c r="AO426" s="44">
        <v>2.2559585265798487</v>
      </c>
      <c r="AP426" s="44">
        <v>-0.630565552974648</v>
      </c>
      <c r="AQ426" s="45">
        <v>40.200000000000003</v>
      </c>
      <c r="AR426" s="44">
        <v>-0.88084988383978557</v>
      </c>
      <c r="AS426" s="47" t="s">
        <v>61</v>
      </c>
      <c r="AT426" s="52">
        <v>2.4049815068038183</v>
      </c>
      <c r="AU426" s="52">
        <v>1.0714613706567999</v>
      </c>
      <c r="AV426" s="52">
        <v>2.4814502604931765</v>
      </c>
      <c r="AW426" s="52">
        <v>9.3719309947222218</v>
      </c>
      <c r="AX426" s="52">
        <v>0.81205502092982451</v>
      </c>
      <c r="AY426" s="52">
        <v>9.3719309947222218</v>
      </c>
    </row>
    <row r="427" spans="2:51">
      <c r="B427" s="34">
        <v>416</v>
      </c>
      <c r="C427" s="35" t="s">
        <v>991</v>
      </c>
      <c r="D427" s="35" t="s">
        <v>992</v>
      </c>
      <c r="E427" s="35" t="s">
        <v>84</v>
      </c>
      <c r="F427" s="35" t="s">
        <v>209</v>
      </c>
      <c r="G427" s="35" t="s">
        <v>210</v>
      </c>
      <c r="H427" s="35" t="s">
        <v>211</v>
      </c>
      <c r="I427" s="36">
        <v>0.266523707</v>
      </c>
      <c r="J427" s="37">
        <v>41500</v>
      </c>
      <c r="K427" s="38">
        <v>9.7900000000000001E-2</v>
      </c>
      <c r="L427" s="38">
        <v>-4.2700000000000002E-2</v>
      </c>
      <c r="M427" s="38">
        <v>-1.6199999999999999E-2</v>
      </c>
      <c r="N427" s="38">
        <v>-0.1744</v>
      </c>
      <c r="O427" s="39">
        <v>1.7999999999999999E-2</v>
      </c>
      <c r="P427" s="40">
        <v>7.6511500000000002E-4</v>
      </c>
      <c r="Q427" s="41">
        <v>0.32559804456718283</v>
      </c>
      <c r="R427" s="37">
        <v>5027.9203407230771</v>
      </c>
      <c r="S427" s="38">
        <v>0.1060540521560436</v>
      </c>
      <c r="T427" s="42">
        <v>11.675396428699999</v>
      </c>
      <c r="U427" s="42">
        <v>9.9992917168367246</v>
      </c>
      <c r="V427" s="42">
        <v>8.1971111759561079</v>
      </c>
      <c r="W427" s="42">
        <v>8.2539096062989312</v>
      </c>
      <c r="X427" s="42">
        <v>3.7371630698999998</v>
      </c>
      <c r="Y427" s="42">
        <v>3.18</v>
      </c>
      <c r="Z427" s="42">
        <v>2.42</v>
      </c>
      <c r="AA427" s="43">
        <v>251.27237190400001</v>
      </c>
      <c r="AB427" s="42">
        <v>588.24386092700001</v>
      </c>
      <c r="AC427" s="46">
        <v>0.75902433668000002</v>
      </c>
      <c r="AD427" s="44">
        <v>8.8211070415269835E-2</v>
      </c>
      <c r="AE427" s="44">
        <v>0.2526255505700345</v>
      </c>
      <c r="AF427" s="44">
        <v>0.15101823949782092</v>
      </c>
      <c r="AG427" s="44">
        <v>0.16534570252809874</v>
      </c>
      <c r="AH427" s="45">
        <v>775</v>
      </c>
      <c r="AI427" s="44">
        <v>0.17660270882933368</v>
      </c>
      <c r="AJ427" s="43">
        <v>13.864861547</v>
      </c>
      <c r="AK427" s="42">
        <v>27.941035620000001</v>
      </c>
      <c r="AL427" s="46">
        <v>0.86237764259259264</v>
      </c>
      <c r="AM427" s="44">
        <v>7.7149186635209255E-2</v>
      </c>
      <c r="AN427" s="44">
        <v>0.1472581473913285</v>
      </c>
      <c r="AO427" s="44">
        <v>0.14722706134526428</v>
      </c>
      <c r="AP427" s="44">
        <v>0.13030014797335393</v>
      </c>
      <c r="AQ427" s="45">
        <v>32.4</v>
      </c>
      <c r="AR427" s="44">
        <v>0.10605405215604376</v>
      </c>
      <c r="AS427" s="47" t="s">
        <v>61</v>
      </c>
      <c r="AT427" s="52">
        <v>0.96864121916470591</v>
      </c>
      <c r="AU427" s="52">
        <v>0.91122081994022985</v>
      </c>
      <c r="AV427" s="52">
        <v>1.1729015610459017</v>
      </c>
      <c r="AW427" s="52">
        <v>1.0136949847569445</v>
      </c>
      <c r="AX427" s="52">
        <v>0.95511984176029963</v>
      </c>
      <c r="AY427" s="52">
        <v>1.5638699027272727</v>
      </c>
    </row>
    <row r="428" spans="2:51">
      <c r="B428" s="34">
        <v>417</v>
      </c>
      <c r="C428" s="35" t="s">
        <v>993</v>
      </c>
      <c r="D428" s="35" t="s">
        <v>994</v>
      </c>
      <c r="E428" s="35" t="s">
        <v>84</v>
      </c>
      <c r="F428" s="35" t="s">
        <v>268</v>
      </c>
      <c r="G428" s="35" t="s">
        <v>278</v>
      </c>
      <c r="H428" s="35" t="s">
        <v>278</v>
      </c>
      <c r="I428" s="36">
        <v>0.1601681002</v>
      </c>
      <c r="J428" s="37">
        <v>27100</v>
      </c>
      <c r="K428" s="38">
        <v>-8.14E-2</v>
      </c>
      <c r="L428" s="38">
        <v>-0.1258</v>
      </c>
      <c r="M428" s="38">
        <v>-0.16420000000000001</v>
      </c>
      <c r="N428" s="38">
        <v>-6.1899999999999997E-2</v>
      </c>
      <c r="O428" s="39">
        <v>44.347000000000001</v>
      </c>
      <c r="P428" s="40">
        <v>1.422853323</v>
      </c>
      <c r="Q428" s="41">
        <v>0.33209275619377648</v>
      </c>
      <c r="R428" s="37">
        <v>7346.3009950891646</v>
      </c>
      <c r="S428" s="38">
        <v>6.1855569921663243</v>
      </c>
      <c r="T428" s="42">
        <v>151.3645905077</v>
      </c>
      <c r="U428" s="42">
        <v>120.73312645461597</v>
      </c>
      <c r="V428" s="42">
        <v>4.9235888210447838</v>
      </c>
      <c r="W428" s="42">
        <v>3.6889313435585791</v>
      </c>
      <c r="X428" s="42">
        <v>1.8697228528000001</v>
      </c>
      <c r="Y428" s="42">
        <v>1.63</v>
      </c>
      <c r="Z428" s="42">
        <v>1.33</v>
      </c>
      <c r="AA428" s="43">
        <v>11.415962648000001</v>
      </c>
      <c r="AB428" s="42">
        <v>282.97644826499999</v>
      </c>
      <c r="AC428" s="46">
        <v>4.7162741377500002</v>
      </c>
      <c r="AD428" s="44">
        <v>6.7537055338051912</v>
      </c>
      <c r="AE428" s="44">
        <v>1.4077424616894567</v>
      </c>
      <c r="AF428" s="44">
        <v>-0.7414657035660831</v>
      </c>
      <c r="AG428" s="44">
        <v>1.5869514850258051</v>
      </c>
      <c r="AH428" s="45">
        <v>60</v>
      </c>
      <c r="AI428" s="44">
        <v>-0.65564749596117144</v>
      </c>
      <c r="AJ428" s="43">
        <v>-2.139922431</v>
      </c>
      <c r="AK428" s="42">
        <v>26.774637627000001</v>
      </c>
      <c r="AL428" s="46">
        <v>0.6085144915227273</v>
      </c>
      <c r="AM428" s="44">
        <v>429.82104636026554</v>
      </c>
      <c r="AN428" s="44">
        <v>186.99901058370423</v>
      </c>
      <c r="AO428" s="44">
        <v>-9.3467486737666725</v>
      </c>
      <c r="AP428" s="44">
        <v>71.90192612517906</v>
      </c>
      <c r="AQ428" s="45">
        <v>44</v>
      </c>
      <c r="AR428" s="44">
        <v>6.1855569921663243</v>
      </c>
      <c r="AS428" s="47" t="s">
        <v>61</v>
      </c>
      <c r="AT428" s="52">
        <v>0.96800031776666662</v>
      </c>
      <c r="AU428" s="52">
        <v>0.73298740035999999</v>
      </c>
      <c r="AV428" s="52">
        <v>1.2428317654928571</v>
      </c>
      <c r="AW428" s="52">
        <v>9.6135799640625005E-2</v>
      </c>
      <c r="AX428" s="52">
        <v>1.6966055203125E-2</v>
      </c>
      <c r="AY428" s="52">
        <v>0.54835936750000003</v>
      </c>
    </row>
    <row r="429" spans="2:51">
      <c r="B429" s="34">
        <v>418</v>
      </c>
      <c r="C429" s="35" t="s">
        <v>995</v>
      </c>
      <c r="D429" s="35" t="s">
        <v>996</v>
      </c>
      <c r="E429" s="35" t="s">
        <v>84</v>
      </c>
      <c r="F429" s="35" t="s">
        <v>190</v>
      </c>
      <c r="G429" s="35" t="s">
        <v>997</v>
      </c>
      <c r="H429" s="35" t="s">
        <v>190</v>
      </c>
      <c r="I429" s="36">
        <v>0.1421204512</v>
      </c>
      <c r="J429" s="37">
        <v>9100</v>
      </c>
      <c r="K429" s="38">
        <v>-9.9000000000000005E-2</v>
      </c>
      <c r="L429" s="38">
        <v>-0.09</v>
      </c>
      <c r="M429" s="38">
        <v>-0.09</v>
      </c>
      <c r="N429" s="38">
        <v>0.13750000000000001</v>
      </c>
      <c r="O429" s="39">
        <v>53.561</v>
      </c>
      <c r="P429" s="40">
        <v>0.56048863400000004</v>
      </c>
      <c r="Q429" s="41">
        <v>-1.4291384178808165E-3</v>
      </c>
      <c r="R429" s="37">
        <v>-112.39620357882782</v>
      </c>
      <c r="S429" s="38">
        <v>-8.207045529152504</v>
      </c>
      <c r="T429" s="42">
        <v>1594.5321341901999</v>
      </c>
      <c r="U429" s="42">
        <v>-266.3165791447862</v>
      </c>
      <c r="V429" s="42">
        <v>253.64114603008346</v>
      </c>
      <c r="W429" s="42">
        <v>-80.963588717814801</v>
      </c>
      <c r="X429" s="42">
        <v>1.1956508915999999</v>
      </c>
      <c r="Y429" s="42">
        <v>0.68</v>
      </c>
      <c r="Z429" s="42">
        <v>0.87</v>
      </c>
      <c r="AA429" s="43">
        <v>0.51</v>
      </c>
      <c r="AB429" s="42">
        <v>1.71</v>
      </c>
      <c r="AC429" s="46">
        <v>1.4250000000000001E-2</v>
      </c>
      <c r="AD429" s="44">
        <v>56.129798903107869</v>
      </c>
      <c r="AE429" s="44">
        <v>0</v>
      </c>
      <c r="AF429" s="44">
        <v>0</v>
      </c>
      <c r="AG429" s="44">
        <v>0</v>
      </c>
      <c r="AH429" s="45">
        <v>120</v>
      </c>
      <c r="AI429" s="44">
        <v>0</v>
      </c>
      <c r="AJ429" s="43">
        <v>9.5833811000000005E-2</v>
      </c>
      <c r="AK429" s="42">
        <v>0.54241705200000001</v>
      </c>
      <c r="AL429" s="46">
        <v>6.7802131500000001E-2</v>
      </c>
      <c r="AM429" s="44">
        <v>3.906297237283233</v>
      </c>
      <c r="AN429" s="44">
        <v>1.7173425452719189</v>
      </c>
      <c r="AO429" s="44">
        <v>1.1374272128103191</v>
      </c>
      <c r="AP429" s="44">
        <v>1.4808965301969785</v>
      </c>
      <c r="AQ429" s="45">
        <v>8</v>
      </c>
      <c r="AR429" s="44">
        <v>8.207045529152504</v>
      </c>
      <c r="AS429" s="47" t="s">
        <v>61</v>
      </c>
      <c r="AT429" s="52" t="s">
        <v>55</v>
      </c>
      <c r="AU429" s="52" t="s">
        <v>55</v>
      </c>
      <c r="AV429" s="52" t="s">
        <v>55</v>
      </c>
      <c r="AW429" s="52" t="s">
        <v>55</v>
      </c>
      <c r="AX429" s="52" t="s">
        <v>55</v>
      </c>
      <c r="AY429" s="52" t="s">
        <v>55</v>
      </c>
    </row>
    <row r="430" spans="2:51">
      <c r="B430" s="34">
        <v>419</v>
      </c>
      <c r="C430" s="35" t="s">
        <v>998</v>
      </c>
      <c r="D430" s="35" t="s">
        <v>999</v>
      </c>
      <c r="E430" s="35" t="s">
        <v>89</v>
      </c>
      <c r="F430" s="35" t="s">
        <v>209</v>
      </c>
      <c r="G430" s="35" t="s">
        <v>275</v>
      </c>
      <c r="H430" s="35" t="s">
        <v>275</v>
      </c>
      <c r="I430" s="36">
        <v>0.27473217799999999</v>
      </c>
      <c r="J430" s="37">
        <v>10600</v>
      </c>
      <c r="K430" s="38">
        <v>-1.8499999999999999E-2</v>
      </c>
      <c r="L430" s="38">
        <v>-6.25E-2</v>
      </c>
      <c r="M430" s="38">
        <v>-3.0200000000000001E-2</v>
      </c>
      <c r="N430" s="38">
        <v>-7.0599999999999996E-2</v>
      </c>
      <c r="O430" s="39">
        <v>2.222</v>
      </c>
      <c r="P430" s="40">
        <v>2.5561898E-2</v>
      </c>
      <c r="Q430" s="41">
        <v>0.12400589712581012</v>
      </c>
      <c r="R430" s="37">
        <v>1314.2122674795171</v>
      </c>
      <c r="S430" s="38">
        <v>-6.5127315545060044E-2</v>
      </c>
      <c r="T430" s="42">
        <v>9.8277632970000006</v>
      </c>
      <c r="U430" s="42">
        <v>7.0712356277135866</v>
      </c>
      <c r="V430" s="42">
        <v>6.5778515956741703</v>
      </c>
      <c r="W430" s="42">
        <v>8.0656681285812208</v>
      </c>
      <c r="X430" s="42">
        <v>0.95287986069999997</v>
      </c>
      <c r="Y430" s="42">
        <v>0.8</v>
      </c>
      <c r="Z430" s="42">
        <v>0.81</v>
      </c>
      <c r="AA430" s="43">
        <v>114.97789321899999</v>
      </c>
      <c r="AB430" s="42">
        <v>331.47219145100001</v>
      </c>
      <c r="AC430" s="46">
        <v>0.73989328448883929</v>
      </c>
      <c r="AD430" s="44">
        <v>8.7954996441990327E-2</v>
      </c>
      <c r="AE430" s="44">
        <v>0.17235274211139084</v>
      </c>
      <c r="AF430" s="44">
        <v>8.2600901409413716E-2</v>
      </c>
      <c r="AG430" s="44">
        <v>0.11405245975466265</v>
      </c>
      <c r="AH430" s="45">
        <v>448</v>
      </c>
      <c r="AI430" s="44">
        <v>7.5474803894520923E-2</v>
      </c>
      <c r="AJ430" s="43">
        <v>10.316923817999999</v>
      </c>
      <c r="AK430" s="42">
        <v>31.328886491999999</v>
      </c>
      <c r="AL430" s="46">
        <v>0.90025535896551723</v>
      </c>
      <c r="AM430" s="44">
        <v>6.0455819474888373E-2</v>
      </c>
      <c r="AN430" s="44">
        <v>0.31999760466657018</v>
      </c>
      <c r="AO430" s="44">
        <v>7.2554334272072987E-2</v>
      </c>
      <c r="AP430" s="44">
        <v>0.16955741412031494</v>
      </c>
      <c r="AQ430" s="45">
        <v>34.799999999999997</v>
      </c>
      <c r="AR430" s="44">
        <v>-6.5127315545060072E-2</v>
      </c>
      <c r="AS430" s="47" t="s">
        <v>61</v>
      </c>
      <c r="AT430" s="52">
        <v>1.0009303349784069</v>
      </c>
      <c r="AU430" s="52">
        <v>1.0009303349784069</v>
      </c>
      <c r="AV430" s="52">
        <v>1.1768020409803279</v>
      </c>
      <c r="AW430" s="52">
        <v>1.2350788766779661</v>
      </c>
      <c r="AX430" s="52">
        <v>1.043089466173835</v>
      </c>
      <c r="AY430" s="52">
        <v>1.2350788766779661</v>
      </c>
    </row>
    <row r="431" spans="2:51">
      <c r="B431" s="34">
        <v>420</v>
      </c>
      <c r="C431" s="35" t="s">
        <v>1000</v>
      </c>
      <c r="D431" s="35" t="s">
        <v>1001</v>
      </c>
      <c r="E431" s="35" t="s">
        <v>84</v>
      </c>
      <c r="F431" s="35" t="s">
        <v>209</v>
      </c>
      <c r="G431" s="35" t="s">
        <v>275</v>
      </c>
      <c r="H431" s="35" t="s">
        <v>275</v>
      </c>
      <c r="I431" s="36">
        <v>0.34632000000000002</v>
      </c>
      <c r="J431" s="37">
        <v>37000</v>
      </c>
      <c r="K431" s="38">
        <v>-0.1148</v>
      </c>
      <c r="L431" s="38">
        <v>7.2499999999999995E-2</v>
      </c>
      <c r="M431" s="38">
        <v>-5.3E-3</v>
      </c>
      <c r="N431" s="38">
        <v>0.1338</v>
      </c>
      <c r="O431" s="39">
        <v>0.60599999999999998</v>
      </c>
      <c r="P431" s="40">
        <v>2.3423578E-2</v>
      </c>
      <c r="Q431" s="41">
        <v>0.21734328603883585</v>
      </c>
      <c r="R431" s="37">
        <v>4631.5772966540062</v>
      </c>
      <c r="S431" s="38">
        <v>6.0410751279627403E-2</v>
      </c>
      <c r="T431" s="42">
        <v>9.5507022945000006</v>
      </c>
      <c r="U431" s="42">
        <v>10.359950732678739</v>
      </c>
      <c r="V431" s="42">
        <v>7.3122370867862987</v>
      </c>
      <c r="W431" s="42">
        <v>7.9886392108213196</v>
      </c>
      <c r="X431" s="42">
        <v>1.3393642927</v>
      </c>
      <c r="Y431" s="42">
        <v>1.42</v>
      </c>
      <c r="Z431" s="42">
        <v>1.34</v>
      </c>
      <c r="AA431" s="43">
        <v>132.924152214</v>
      </c>
      <c r="AB431" s="42">
        <v>394.46346965800001</v>
      </c>
      <c r="AC431" s="46">
        <v>0.81393089645510075</v>
      </c>
      <c r="AD431" s="44">
        <v>0.33048991406907369</v>
      </c>
      <c r="AE431" s="44">
        <v>0.13148702805557308</v>
      </c>
      <c r="AF431" s="44">
        <v>5.8703548233206337E-2</v>
      </c>
      <c r="AG431" s="44">
        <v>0.16211741125799747</v>
      </c>
      <c r="AH431" s="45">
        <v>484.64</v>
      </c>
      <c r="AI431" s="44">
        <v>3.3904149898748945E-2</v>
      </c>
      <c r="AJ431" s="43">
        <v>9.955806269</v>
      </c>
      <c r="AK431" s="42">
        <v>44.579969282</v>
      </c>
      <c r="AL431" s="46">
        <v>1.0716338769711538</v>
      </c>
      <c r="AM431" s="44">
        <v>1.3526317250874582</v>
      </c>
      <c r="AN431" s="44">
        <v>0.31806699271804351</v>
      </c>
      <c r="AO431" s="44">
        <v>-0.40476915479423448</v>
      </c>
      <c r="AP431" s="44">
        <v>0.22309986667196208</v>
      </c>
      <c r="AQ431" s="45">
        <v>41.6</v>
      </c>
      <c r="AR431" s="44">
        <v>6.0410751279627049E-2</v>
      </c>
      <c r="AS431" s="47" t="s">
        <v>61</v>
      </c>
      <c r="AT431" s="52">
        <v>1.0331981018149117</v>
      </c>
      <c r="AU431" s="52">
        <v>0.79250991978084329</v>
      </c>
      <c r="AV431" s="52">
        <v>1.0331981018149117</v>
      </c>
      <c r="AW431" s="52">
        <v>1.5088492813461538</v>
      </c>
      <c r="AX431" s="52">
        <v>0.70987907997222222</v>
      </c>
      <c r="AY431" s="52">
        <v>1.5088492813461538</v>
      </c>
    </row>
    <row r="432" spans="2:51">
      <c r="B432" s="34">
        <v>421</v>
      </c>
      <c r="C432" s="35" t="s">
        <v>1002</v>
      </c>
      <c r="D432" s="35" t="s">
        <v>1003</v>
      </c>
      <c r="E432" s="35" t="s">
        <v>84</v>
      </c>
      <c r="F432" s="35" t="s">
        <v>199</v>
      </c>
      <c r="G432" s="35" t="s">
        <v>960</v>
      </c>
      <c r="H432" s="35" t="s">
        <v>165</v>
      </c>
      <c r="I432" s="36">
        <v>0.25715940900000001</v>
      </c>
      <c r="J432" s="37">
        <v>13000</v>
      </c>
      <c r="K432" s="38">
        <v>-3.6999999999999998E-2</v>
      </c>
      <c r="L432" s="38">
        <v>-8.4500000000000006E-2</v>
      </c>
      <c r="M432" s="38">
        <v>2.3599999999999999E-2</v>
      </c>
      <c r="N432" s="38">
        <v>-2.9399999999999999E-2</v>
      </c>
      <c r="O432" s="39">
        <v>19.152000000000001</v>
      </c>
      <c r="P432" s="40">
        <v>0.249214085</v>
      </c>
      <c r="Q432" s="41">
        <v>0.12115055777897728</v>
      </c>
      <c r="R432" s="37">
        <v>1577.2318095504722</v>
      </c>
      <c r="S432" s="38">
        <v>-0.24854070148370311</v>
      </c>
      <c r="T432" s="42">
        <v>8.3456653766999995</v>
      </c>
      <c r="U432" s="42">
        <v>6.9348500405876878</v>
      </c>
      <c r="V432" s="42">
        <v>13.094926805336637</v>
      </c>
      <c r="W432" s="42">
        <v>8.2422887500000002</v>
      </c>
      <c r="X432" s="42">
        <v>1.2494940587000001</v>
      </c>
      <c r="Y432" s="42">
        <v>1.06</v>
      </c>
      <c r="Z432" s="42">
        <v>1.01</v>
      </c>
      <c r="AA432" s="43">
        <v>23.999123740000002</v>
      </c>
      <c r="AB432" s="42">
        <v>67.781102767000007</v>
      </c>
      <c r="AC432" s="46">
        <v>0.33890551383500006</v>
      </c>
      <c r="AD432" s="44">
        <v>-0.78165317184590311</v>
      </c>
      <c r="AE432" s="44">
        <v>-0.58399177385328016</v>
      </c>
      <c r="AF432" s="44">
        <v>-4.8035702850087632E-2</v>
      </c>
      <c r="AG432" s="44">
        <v>-0.61337679679658041</v>
      </c>
      <c r="AH432" s="45">
        <v>200</v>
      </c>
      <c r="AI432" s="44">
        <v>-0.33267688640755499</v>
      </c>
      <c r="AJ432" s="43">
        <v>1.655651913</v>
      </c>
      <c r="AK432" s="42">
        <v>4.8356171000000003</v>
      </c>
      <c r="AL432" s="46">
        <v>0.15498772756410259</v>
      </c>
      <c r="AM432" s="44">
        <v>-0.85309700421498436</v>
      </c>
      <c r="AN432" s="44">
        <v>-0.65280467196731884</v>
      </c>
      <c r="AO432" s="44">
        <v>-0.86729577993332285</v>
      </c>
      <c r="AP432" s="44">
        <v>-0.81900420625326109</v>
      </c>
      <c r="AQ432" s="45">
        <v>31.2</v>
      </c>
      <c r="AR432" s="44">
        <v>-0.24854070148370305</v>
      </c>
      <c r="AS432" s="47" t="s">
        <v>61</v>
      </c>
      <c r="AT432" s="52">
        <v>0.89464146110447762</v>
      </c>
      <c r="AU432" s="52">
        <v>0.89464146110447762</v>
      </c>
      <c r="AV432" s="52">
        <v>1.0740893338339752</v>
      </c>
      <c r="AW432" s="52">
        <v>1.0700828546907217</v>
      </c>
      <c r="AX432" s="52">
        <v>0.66743369466403157</v>
      </c>
      <c r="AY432" s="52">
        <v>1.4960819522162163</v>
      </c>
    </row>
    <row r="433" spans="2:51">
      <c r="B433" s="34">
        <v>422</v>
      </c>
      <c r="C433" s="35" t="s">
        <v>1004</v>
      </c>
      <c r="D433" s="35" t="s">
        <v>1005</v>
      </c>
      <c r="E433" s="35" t="s">
        <v>89</v>
      </c>
      <c r="F433" s="35" t="s">
        <v>185</v>
      </c>
      <c r="G433" s="35" t="s">
        <v>258</v>
      </c>
      <c r="H433" s="35" t="s">
        <v>259</v>
      </c>
      <c r="I433" s="36">
        <v>0.19665814349999999</v>
      </c>
      <c r="J433" s="37">
        <v>9100</v>
      </c>
      <c r="K433" s="38">
        <v>0</v>
      </c>
      <c r="L433" s="38">
        <v>-3.1899999999999998E-2</v>
      </c>
      <c r="M433" s="38">
        <v>-6.6E-3</v>
      </c>
      <c r="N433" s="38">
        <v>-0.23080000000000001</v>
      </c>
      <c r="O433" s="39">
        <v>1.7290000000000001</v>
      </c>
      <c r="P433" s="40">
        <v>1.5925628000000001E-2</v>
      </c>
      <c r="Q433" s="41">
        <v>7.1089538230439633E-2</v>
      </c>
      <c r="R433" s="37">
        <v>930.6048374259509</v>
      </c>
      <c r="S433" s="38">
        <v>-1.3353335112060698E-2</v>
      </c>
      <c r="T433" s="42">
        <v>8.9674191499999996</v>
      </c>
      <c r="U433" s="42">
        <v>9.112631693276855</v>
      </c>
      <c r="V433" s="42">
        <v>11.64686377423615</v>
      </c>
      <c r="W433" s="42">
        <v>9.7785866073623282</v>
      </c>
      <c r="X433" s="42">
        <v>0.77844993250000005</v>
      </c>
      <c r="Y433" s="42">
        <v>0.56999999999999995</v>
      </c>
      <c r="Z433" s="42">
        <v>0.55000000000000004</v>
      </c>
      <c r="AA433" s="43">
        <v>892.18072727100002</v>
      </c>
      <c r="AB433" s="42">
        <v>2066.757219742</v>
      </c>
      <c r="AC433" s="46">
        <v>0.68891907324733337</v>
      </c>
      <c r="AD433" s="44">
        <v>-0.20953828614911552</v>
      </c>
      <c r="AE433" s="44">
        <v>-0.24739937043405125</v>
      </c>
      <c r="AF433" s="44">
        <v>7.7427284559629809E-3</v>
      </c>
      <c r="AG433" s="44">
        <v>-0.14415560483343945</v>
      </c>
      <c r="AH433" s="45">
        <v>3000</v>
      </c>
      <c r="AI433" s="44">
        <v>-3.4788491797358385E-2</v>
      </c>
      <c r="AJ433" s="43">
        <v>2.380033745</v>
      </c>
      <c r="AK433" s="42">
        <v>15.924221715</v>
      </c>
      <c r="AL433" s="46">
        <v>0.79621108574999999</v>
      </c>
      <c r="AM433" s="44">
        <v>0.61615990620624561</v>
      </c>
      <c r="AN433" s="44">
        <v>0.4160692002375162</v>
      </c>
      <c r="AO433" s="44">
        <v>-0.77070661457501555</v>
      </c>
      <c r="AP433" s="44">
        <v>-0.17533081978243467</v>
      </c>
      <c r="AQ433" s="45">
        <v>20</v>
      </c>
      <c r="AR433" s="44">
        <v>-1.3353335112060851E-2</v>
      </c>
      <c r="AS433" s="47" t="s">
        <v>61</v>
      </c>
      <c r="AT433" s="52">
        <v>0.88803630070571427</v>
      </c>
      <c r="AU433" s="52">
        <v>0.88803630070571427</v>
      </c>
      <c r="AV433" s="52">
        <v>1.0916280434009524</v>
      </c>
      <c r="AW433" s="52">
        <v>1.1581412448295454</v>
      </c>
      <c r="AX433" s="52">
        <v>0.99746532212500005</v>
      </c>
      <c r="AY433" s="52">
        <v>2.9173603616250001</v>
      </c>
    </row>
    <row r="434" spans="2:51">
      <c r="B434" s="34">
        <v>423</v>
      </c>
      <c r="C434" s="35" t="s">
        <v>1006</v>
      </c>
      <c r="D434" s="35" t="s">
        <v>1007</v>
      </c>
      <c r="E434" s="35" t="s">
        <v>51</v>
      </c>
      <c r="F434" s="35" t="s">
        <v>209</v>
      </c>
      <c r="G434" s="35" t="s">
        <v>275</v>
      </c>
      <c r="H434" s="35" t="s">
        <v>275</v>
      </c>
      <c r="I434" s="36">
        <v>0.43095</v>
      </c>
      <c r="J434" s="37">
        <v>50700</v>
      </c>
      <c r="K434" s="38">
        <v>-3.8999999999999998E-3</v>
      </c>
      <c r="L434" s="38">
        <v>0.1192</v>
      </c>
      <c r="M434" s="38">
        <v>0.15279999999999999</v>
      </c>
      <c r="N434" s="38">
        <v>0.26579999999999998</v>
      </c>
      <c r="O434" s="39">
        <v>0.30299999999999999</v>
      </c>
      <c r="P434" s="40">
        <v>1.4726306999999999E-2</v>
      </c>
      <c r="Q434" s="41">
        <v>0.25757243245691225</v>
      </c>
      <c r="R434" s="37">
        <v>5958.3862297419992</v>
      </c>
      <c r="S434" s="38">
        <v>6.5794631852950605E-2</v>
      </c>
      <c r="T434" s="42">
        <v>9.2536474860000002</v>
      </c>
      <c r="U434" s="42">
        <v>11.619128981734461</v>
      </c>
      <c r="V434" s="42">
        <v>8.0087940826667712</v>
      </c>
      <c r="W434" s="42">
        <v>8.5090153684440377</v>
      </c>
      <c r="X434" s="42">
        <v>1.7438067407</v>
      </c>
      <c r="Y434" s="42">
        <v>2.02</v>
      </c>
      <c r="Z434" s="42">
        <v>1.87</v>
      </c>
      <c r="AA434" s="43">
        <v>317.29812862799997</v>
      </c>
      <c r="AB434" s="42">
        <v>985.71724728399988</v>
      </c>
      <c r="AC434" s="46">
        <v>0.781972697107299</v>
      </c>
      <c r="AD434" s="44">
        <v>0.25014613608520592</v>
      </c>
      <c r="AE434" s="44">
        <v>7.8151119347753512E-2</v>
      </c>
      <c r="AF434" s="44">
        <v>6.6397001515083959E-2</v>
      </c>
      <c r="AG434" s="44">
        <v>0.12772264409348394</v>
      </c>
      <c r="AH434" s="45">
        <v>1260.5519999999999</v>
      </c>
      <c r="AI434" s="44">
        <v>6.4645090034849806E-2</v>
      </c>
      <c r="AJ434" s="43">
        <v>7.2089909539999999</v>
      </c>
      <c r="AK434" s="42">
        <v>38.746614715999996</v>
      </c>
      <c r="AL434" s="46">
        <v>0.88082508618063604</v>
      </c>
      <c r="AM434" s="44">
        <v>0.77716922740900185</v>
      </c>
      <c r="AN434" s="44">
        <v>0.74221555365915604</v>
      </c>
      <c r="AO434" s="44">
        <v>-0.12901839622790848</v>
      </c>
      <c r="AP434" s="44">
        <v>0.47828906371482144</v>
      </c>
      <c r="AQ434" s="45">
        <v>43.988999999999997</v>
      </c>
      <c r="AR434" s="44">
        <v>6.5794631852950675E-2</v>
      </c>
      <c r="AS434" s="47" t="s">
        <v>61</v>
      </c>
      <c r="AT434" s="52">
        <v>0.99599207235257103</v>
      </c>
      <c r="AU434" s="52">
        <v>0.92133281673048284</v>
      </c>
      <c r="AV434" s="52">
        <v>1.0575937814312495</v>
      </c>
      <c r="AW434" s="52">
        <v>1.2224455728460148</v>
      </c>
      <c r="AX434" s="52">
        <v>0.83115846730185106</v>
      </c>
      <c r="AY434" s="52">
        <v>1.3864264133270838</v>
      </c>
    </row>
    <row r="435" spans="2:51">
      <c r="B435" s="34">
        <v>424</v>
      </c>
      <c r="C435" s="35" t="s">
        <v>1008</v>
      </c>
      <c r="D435" s="35" t="s">
        <v>1009</v>
      </c>
      <c r="E435" s="35" t="s">
        <v>89</v>
      </c>
      <c r="F435" s="35" t="s">
        <v>209</v>
      </c>
      <c r="G435" s="35" t="s">
        <v>275</v>
      </c>
      <c r="H435" s="35" t="s">
        <v>275</v>
      </c>
      <c r="I435" s="36">
        <v>0.22248231200000002</v>
      </c>
      <c r="J435" s="37">
        <v>6500</v>
      </c>
      <c r="K435" s="38">
        <v>0</v>
      </c>
      <c r="L435" s="38">
        <v>0</v>
      </c>
      <c r="M435" s="38">
        <v>0.38300000000000001</v>
      </c>
      <c r="N435" s="38">
        <v>-0.17419999999999999</v>
      </c>
      <c r="O435" s="39">
        <v>1E-3</v>
      </c>
      <c r="P435" s="40">
        <v>1.0156000000000001E-5</v>
      </c>
      <c r="Q435" s="41">
        <v>7.9684852228045042E-2</v>
      </c>
      <c r="R435" s="37">
        <v>836.64833798753193</v>
      </c>
      <c r="S435" s="38">
        <v>-6.0981615957779373E-2</v>
      </c>
      <c r="T435" s="42">
        <v>9.2445160928999996</v>
      </c>
      <c r="U435" s="42">
        <v>7.6723657537897445</v>
      </c>
      <c r="V435" s="42">
        <v>7.3875946677387532</v>
      </c>
      <c r="W435" s="42">
        <v>7.7690944986935069</v>
      </c>
      <c r="X435" s="42">
        <v>0.78444291249999998</v>
      </c>
      <c r="Y435" s="42">
        <v>0.86</v>
      </c>
      <c r="Z435" s="42">
        <v>0.59</v>
      </c>
      <c r="AA435" s="43">
        <v>71.004360082000005</v>
      </c>
      <c r="AB435" s="42">
        <v>202.17656636700002</v>
      </c>
      <c r="AC435" s="46">
        <v>0.81852860877327949</v>
      </c>
      <c r="AD435" s="44">
        <v>7.2814799794998442E-2</v>
      </c>
      <c r="AE435" s="44">
        <v>-5.5957420456180983E-2</v>
      </c>
      <c r="AF435" s="44">
        <v>6.8443325727688704E-3</v>
      </c>
      <c r="AG435" s="44">
        <v>4.8138359026685612E-3</v>
      </c>
      <c r="AH435" s="45">
        <v>247</v>
      </c>
      <c r="AI435" s="44">
        <v>-7.1777616858448023E-2</v>
      </c>
      <c r="AJ435" s="43">
        <v>16.021849207999999</v>
      </c>
      <c r="AK435" s="42">
        <v>39.101403711000003</v>
      </c>
      <c r="AL435" s="46">
        <v>1.3614694885445684</v>
      </c>
      <c r="AM435" s="44">
        <v>-5.2111450346408947E-2</v>
      </c>
      <c r="AN435" s="44">
        <v>3.0908506562853429E-2</v>
      </c>
      <c r="AO435" s="44">
        <v>-1.4350352901332804E-2</v>
      </c>
      <c r="AP435" s="44">
        <v>-1.1863969538803766E-2</v>
      </c>
      <c r="AQ435" s="45">
        <v>28.72</v>
      </c>
      <c r="AR435" s="44">
        <v>-6.0981615957779477E-2</v>
      </c>
      <c r="AS435" s="47" t="s">
        <v>61</v>
      </c>
      <c r="AT435" s="52">
        <v>1.0729839745564516</v>
      </c>
      <c r="AU435" s="52">
        <v>1.0534759447366235</v>
      </c>
      <c r="AV435" s="52">
        <v>1.133492875102811</v>
      </c>
      <c r="AW435" s="52">
        <v>1.1551730895833334</v>
      </c>
      <c r="AX435" s="52">
        <v>1.1551730895833334</v>
      </c>
      <c r="AY435" s="52">
        <v>1.4501721735546875</v>
      </c>
    </row>
    <row r="436" spans="2:51">
      <c r="B436" s="34">
        <v>425</v>
      </c>
      <c r="C436" s="35" t="s">
        <v>1010</v>
      </c>
      <c r="D436" s="35" t="s">
        <v>1011</v>
      </c>
      <c r="E436" s="35" t="s">
        <v>84</v>
      </c>
      <c r="F436" s="35" t="s">
        <v>176</v>
      </c>
      <c r="G436" s="35" t="s">
        <v>177</v>
      </c>
      <c r="H436" s="35" t="s">
        <v>178</v>
      </c>
      <c r="I436" s="36">
        <v>9.5858879999999994E-2</v>
      </c>
      <c r="J436" s="37">
        <v>2600</v>
      </c>
      <c r="K436" s="38">
        <v>-0.1613</v>
      </c>
      <c r="L436" s="38">
        <v>-0.2571</v>
      </c>
      <c r="M436" s="38">
        <v>-0.1333</v>
      </c>
      <c r="N436" s="38">
        <v>0.13039999999999999</v>
      </c>
      <c r="O436" s="39">
        <v>403.512</v>
      </c>
      <c r="P436" s="40">
        <v>1.471786212</v>
      </c>
      <c r="Q436" s="41">
        <v>3.8131554305134374E-2</v>
      </c>
      <c r="R436" s="37">
        <v>1055.6718190297577</v>
      </c>
      <c r="S436" s="38">
        <v>9.627523221428687</v>
      </c>
      <c r="T436" s="42">
        <v>564.88930674410005</v>
      </c>
      <c r="U436" s="42">
        <v>15.630427231677666</v>
      </c>
      <c r="V436" s="42">
        <v>9.2002599832662746</v>
      </c>
      <c r="W436" s="42">
        <v>2.4628866217055947</v>
      </c>
      <c r="X436" s="42">
        <v>0.59463702159999998</v>
      </c>
      <c r="Y436" s="42">
        <v>0.28000000000000003</v>
      </c>
      <c r="Z436" s="42">
        <v>0.39</v>
      </c>
      <c r="AA436" s="43">
        <v>0</v>
      </c>
      <c r="AB436" s="42">
        <v>0</v>
      </c>
      <c r="AC436" s="46">
        <v>0</v>
      </c>
      <c r="AD436" s="44">
        <v>0</v>
      </c>
      <c r="AE436" s="44">
        <v>0</v>
      </c>
      <c r="AF436" s="44">
        <v>0</v>
      </c>
      <c r="AG436" s="44">
        <v>0</v>
      </c>
      <c r="AH436" s="45">
        <v>185.44</v>
      </c>
      <c r="AI436" s="44">
        <v>0</v>
      </c>
      <c r="AJ436" s="43">
        <v>3.346661917</v>
      </c>
      <c r="AK436" s="42">
        <v>11.471203073</v>
      </c>
      <c r="AL436" s="46">
        <v>-2.2746783805274635</v>
      </c>
      <c r="AM436" s="44">
        <v>1.2773417034611856</v>
      </c>
      <c r="AN436" s="44">
        <v>2.4933474528205957</v>
      </c>
      <c r="AO436" s="44">
        <v>0.5479529533506462</v>
      </c>
      <c r="AP436" s="44">
        <v>6.0092585258355804</v>
      </c>
      <c r="AQ436" s="45">
        <v>-5.0430000000000001</v>
      </c>
      <c r="AR436" s="44">
        <v>-9.6275232214286852</v>
      </c>
      <c r="AS436" s="47" t="s">
        <v>61</v>
      </c>
      <c r="AT436" s="52">
        <v>0</v>
      </c>
      <c r="AU436" s="52">
        <v>0</v>
      </c>
      <c r="AV436" s="52">
        <v>6.783871976470951E-2</v>
      </c>
      <c r="AW436" s="52">
        <v>-0.15034070241769548</v>
      </c>
      <c r="AX436" s="52">
        <v>-0.31887055621479532</v>
      </c>
      <c r="AY436" s="52">
        <v>0.85860391330406205</v>
      </c>
    </row>
    <row r="437" spans="2:51">
      <c r="B437" s="34">
        <v>426</v>
      </c>
      <c r="C437" s="35" t="s">
        <v>1012</v>
      </c>
      <c r="D437" s="35" t="s">
        <v>1013</v>
      </c>
      <c r="E437" s="35" t="s">
        <v>84</v>
      </c>
      <c r="F437" s="35" t="s">
        <v>268</v>
      </c>
      <c r="G437" s="35" t="s">
        <v>278</v>
      </c>
      <c r="H437" s="35" t="s">
        <v>278</v>
      </c>
      <c r="I437" s="36">
        <v>0.24719999999999998</v>
      </c>
      <c r="J437" s="37">
        <v>10300</v>
      </c>
      <c r="K437" s="38">
        <v>-5.5E-2</v>
      </c>
      <c r="L437" s="38">
        <v>-8.8499999999999995E-2</v>
      </c>
      <c r="M437" s="38">
        <v>-0.2079</v>
      </c>
      <c r="N437" s="38">
        <v>-0.2107</v>
      </c>
      <c r="O437" s="39">
        <v>19.381</v>
      </c>
      <c r="P437" s="40">
        <v>0.28135823100000001</v>
      </c>
      <c r="Q437" s="41">
        <v>7.4204523069480777E-2</v>
      </c>
      <c r="R437" s="37">
        <v>903.8889755415006</v>
      </c>
      <c r="S437" s="38">
        <v>1.5916926624501779</v>
      </c>
      <c r="T437" s="42">
        <v>27.139642522100001</v>
      </c>
      <c r="U437" s="42">
        <v>28.029711494183832</v>
      </c>
      <c r="V437" s="42">
        <v>22.563617046216166</v>
      </c>
      <c r="W437" s="42">
        <v>11.395204808012499</v>
      </c>
      <c r="X437" s="42">
        <v>1.3370590203999999</v>
      </c>
      <c r="Y437" s="42">
        <v>1.1499999999999999</v>
      </c>
      <c r="Z437" s="42">
        <v>1.66</v>
      </c>
      <c r="AA437" s="43">
        <v>304.06121078699999</v>
      </c>
      <c r="AB437" s="42">
        <v>789.72146066999994</v>
      </c>
      <c r="AC437" s="46">
        <v>0.53030767395526113</v>
      </c>
      <c r="AD437" s="44">
        <v>0.48613216118353431</v>
      </c>
      <c r="AE437" s="44">
        <v>0.15942477348109094</v>
      </c>
      <c r="AF437" s="44">
        <v>0.19392482152577303</v>
      </c>
      <c r="AG437" s="44">
        <v>0.24578782823071862</v>
      </c>
      <c r="AH437" s="45">
        <v>1489.1759999999999</v>
      </c>
      <c r="AI437" s="44">
        <v>0.47769189669900963</v>
      </c>
      <c r="AJ437" s="43">
        <v>1.817272116</v>
      </c>
      <c r="AK437" s="42">
        <v>5.0902092579999998</v>
      </c>
      <c r="AL437" s="46">
        <v>0.2369081847714791</v>
      </c>
      <c r="AM437" s="44">
        <v>2.6059960734408083</v>
      </c>
      <c r="AN437" s="44">
        <v>6.7709668885019587</v>
      </c>
      <c r="AO437" s="44">
        <v>4.6461142674846957E-3</v>
      </c>
      <c r="AP437" s="44">
        <v>1.0991818984803419</v>
      </c>
      <c r="AQ437" s="45">
        <v>21.486000000000001</v>
      </c>
      <c r="AR437" s="44">
        <v>1.5916926624501782</v>
      </c>
      <c r="AS437" s="47" t="s">
        <v>61</v>
      </c>
      <c r="AT437" s="52">
        <v>0.80515837520253364</v>
      </c>
      <c r="AU437" s="52">
        <v>0.78268042879535127</v>
      </c>
      <c r="AV437" s="52">
        <v>0.88322581574086956</v>
      </c>
      <c r="AW437" s="52">
        <v>0.4135949624468821</v>
      </c>
      <c r="AX437" s="52">
        <v>0.4135949624468821</v>
      </c>
      <c r="AY437" s="52">
        <v>0.97543112152777778</v>
      </c>
    </row>
    <row r="438" spans="2:51">
      <c r="B438" s="34">
        <v>427</v>
      </c>
      <c r="C438" s="35" t="s">
        <v>1014</v>
      </c>
      <c r="D438" s="35" t="s">
        <v>1015</v>
      </c>
      <c r="E438" s="35" t="s">
        <v>84</v>
      </c>
      <c r="F438" s="35" t="s">
        <v>199</v>
      </c>
      <c r="G438" s="35" t="s">
        <v>931</v>
      </c>
      <c r="H438" s="35" t="s">
        <v>445</v>
      </c>
      <c r="I438" s="36">
        <v>0.56723999999999997</v>
      </c>
      <c r="J438" s="37">
        <v>8700</v>
      </c>
      <c r="K438" s="38">
        <v>1.1599999999999999E-2</v>
      </c>
      <c r="L438" s="38">
        <v>3.5700000000000003E-2</v>
      </c>
      <c r="M438" s="38">
        <v>0</v>
      </c>
      <c r="N438" s="38">
        <v>-0.20180000000000001</v>
      </c>
      <c r="O438" s="39">
        <v>2.4809999999999999</v>
      </c>
      <c r="P438" s="40">
        <v>2.0958045000000002E-2</v>
      </c>
      <c r="Q438" s="41">
        <v>2.0659967158896661E-2</v>
      </c>
      <c r="R438" s="37">
        <v>314.8660959139354</v>
      </c>
      <c r="S438" s="38">
        <v>-1.5178716244109125E-2</v>
      </c>
      <c r="T438" s="42">
        <v>13.328694109000001</v>
      </c>
      <c r="U438" s="42">
        <v>15.553682007151785</v>
      </c>
      <c r="V438" s="42">
        <v>43.419801392572801</v>
      </c>
      <c r="W438" s="42">
        <v>27.630793257518693</v>
      </c>
      <c r="X438" s="42">
        <v>0.79619563469999999</v>
      </c>
      <c r="Y438" s="42">
        <v>0.92</v>
      </c>
      <c r="Z438" s="42">
        <v>0.73</v>
      </c>
      <c r="AA438" s="43">
        <v>510.95085486800002</v>
      </c>
      <c r="AB438" s="42">
        <v>1346.9805294300002</v>
      </c>
      <c r="AC438" s="46">
        <v>0.79343258448859821</v>
      </c>
      <c r="AD438" s="44">
        <v>-0.62654277237221712</v>
      </c>
      <c r="AE438" s="44">
        <v>0.23528374681037939</v>
      </c>
      <c r="AF438" s="44">
        <v>1.1191372729530105</v>
      </c>
      <c r="AG438" s="44">
        <v>-0.23030029186856371</v>
      </c>
      <c r="AH438" s="45">
        <v>1697.6622283520001</v>
      </c>
      <c r="AI438" s="44">
        <v>-0.23295575043017358</v>
      </c>
      <c r="AJ438" s="43">
        <v>0.46932591099999998</v>
      </c>
      <c r="AK438" s="42">
        <v>8.0955377070000001</v>
      </c>
      <c r="AL438" s="46">
        <v>0.39261505476442032</v>
      </c>
      <c r="AM438" s="44">
        <v>-8.6390464125513017E-2</v>
      </c>
      <c r="AN438" s="44">
        <v>-0.56784453852727423</v>
      </c>
      <c r="AO438" s="44">
        <v>-0.85606573952680076</v>
      </c>
      <c r="AP438" s="44">
        <v>-0.49303979732244441</v>
      </c>
      <c r="AQ438" s="45">
        <v>20.619529507999999</v>
      </c>
      <c r="AR438" s="44">
        <v>-1.5178716244109073E-2</v>
      </c>
      <c r="AS438" s="47" t="s">
        <v>61</v>
      </c>
      <c r="AT438" s="52">
        <v>0.97072456649429828</v>
      </c>
      <c r="AU438" s="52">
        <v>0.97072456649429828</v>
      </c>
      <c r="AV438" s="52">
        <v>1.2825250561427273</v>
      </c>
      <c r="AW438" s="52">
        <v>0.82756250272727272</v>
      </c>
      <c r="AX438" s="52">
        <v>0.82756250272727272</v>
      </c>
      <c r="AY438" s="52">
        <v>0.99374720374220371</v>
      </c>
    </row>
    <row r="439" spans="2:51">
      <c r="B439" s="34">
        <v>428</v>
      </c>
      <c r="C439" s="35" t="s">
        <v>1016</v>
      </c>
      <c r="D439" s="35" t="s">
        <v>1017</v>
      </c>
      <c r="E439" s="35" t="s">
        <v>84</v>
      </c>
      <c r="F439" s="35" t="s">
        <v>268</v>
      </c>
      <c r="G439" s="35" t="s">
        <v>269</v>
      </c>
      <c r="H439" s="35" t="s">
        <v>269</v>
      </c>
      <c r="I439" s="36">
        <v>0.13103926499999999</v>
      </c>
      <c r="J439" s="37">
        <v>4200</v>
      </c>
      <c r="K439" s="38">
        <v>-6.6699999999999995E-2</v>
      </c>
      <c r="L439" s="38">
        <v>-0.10639999999999999</v>
      </c>
      <c r="M439" s="38">
        <v>-0.14080000000000001</v>
      </c>
      <c r="N439" s="38">
        <v>-0.2021</v>
      </c>
      <c r="O439" s="39">
        <v>59.158000000000001</v>
      </c>
      <c r="P439" s="40">
        <v>0.295385603</v>
      </c>
      <c r="Q439" s="41">
        <v>1.542173584390664E-2</v>
      </c>
      <c r="R439" s="37">
        <v>401.98943423560871</v>
      </c>
      <c r="S439" s="38">
        <v>-0.35097192533245736</v>
      </c>
      <c r="T439" s="42">
        <v>60.661307733400001</v>
      </c>
      <c r="U439" s="42">
        <v>4.5370544557194554</v>
      </c>
      <c r="V439" s="42">
        <v>49.743938810645901</v>
      </c>
      <c r="W439" s="42">
        <v>10.448035799712963</v>
      </c>
      <c r="X439" s="42">
        <v>0.47820508309999998</v>
      </c>
      <c r="Y439" s="42">
        <v>0.3</v>
      </c>
      <c r="Z439" s="42">
        <v>0.32</v>
      </c>
      <c r="AA439" s="43">
        <v>582.46106794100001</v>
      </c>
      <c r="AB439" s="42">
        <v>2355.5451291039999</v>
      </c>
      <c r="AC439" s="46">
        <v>0.68914398257732279</v>
      </c>
      <c r="AD439" s="44">
        <v>0.18450553934822225</v>
      </c>
      <c r="AE439" s="44">
        <v>-0.22761299721394451</v>
      </c>
      <c r="AF439" s="44">
        <v>-0.59692486284749458</v>
      </c>
      <c r="AG439" s="44">
        <v>-0.29489006639020726</v>
      </c>
      <c r="AH439" s="45">
        <v>3418.0740000000001</v>
      </c>
      <c r="AI439" s="44">
        <v>-0.23185373547440047</v>
      </c>
      <c r="AJ439" s="43">
        <v>1.4272833089999999</v>
      </c>
      <c r="AK439" s="42">
        <v>2.5234095829999998</v>
      </c>
      <c r="AL439" s="46">
        <v>0.20119674557486844</v>
      </c>
      <c r="AM439" s="44">
        <v>-0.88158466031111338</v>
      </c>
      <c r="AN439" s="44">
        <v>-0.93430930490661335</v>
      </c>
      <c r="AO439" s="44">
        <v>-0.73036658216052885</v>
      </c>
      <c r="AP439" s="44">
        <v>-0.86866416925595058</v>
      </c>
      <c r="AQ439" s="45">
        <v>12.542</v>
      </c>
      <c r="AR439" s="44">
        <v>-0.35097192533245741</v>
      </c>
      <c r="AS439" s="47" t="s">
        <v>61</v>
      </c>
      <c r="AT439" s="52">
        <v>1.5194976093408523</v>
      </c>
      <c r="AU439" s="52">
        <v>0.56694793862618242</v>
      </c>
      <c r="AV439" s="52">
        <v>1.5194976093408523</v>
      </c>
      <c r="AW439" s="52">
        <v>1.3381538415622187</v>
      </c>
      <c r="AX439" s="52">
        <v>0.15338263375265232</v>
      </c>
      <c r="AY439" s="52">
        <v>1.9966296724996444</v>
      </c>
    </row>
    <row r="440" spans="2:51">
      <c r="B440" s="34">
        <v>429</v>
      </c>
      <c r="C440" s="35" t="s">
        <v>1018</v>
      </c>
      <c r="D440" s="35" t="s">
        <v>1019</v>
      </c>
      <c r="E440" s="35" t="s">
        <v>89</v>
      </c>
      <c r="F440" s="35" t="s">
        <v>366</v>
      </c>
      <c r="G440" s="35" t="s">
        <v>367</v>
      </c>
      <c r="H440" s="35" t="s">
        <v>366</v>
      </c>
      <c r="I440" s="36">
        <v>0.13046928800000002</v>
      </c>
      <c r="J440" s="37">
        <v>8500</v>
      </c>
      <c r="K440" s="38">
        <v>-1.4500000000000001E-2</v>
      </c>
      <c r="L440" s="38">
        <v>-4.6100000000000002E-2</v>
      </c>
      <c r="M440" s="38">
        <v>-5.8599999999999999E-2</v>
      </c>
      <c r="N440" s="38">
        <v>-0.219</v>
      </c>
      <c r="O440" s="39">
        <v>11.981999999999999</v>
      </c>
      <c r="P440" s="40">
        <v>0.10567051</v>
      </c>
      <c r="Q440" s="41">
        <v>6.0032827361095269E-2</v>
      </c>
      <c r="R440" s="37">
        <v>701.59680042854097</v>
      </c>
      <c r="S440" s="38">
        <v>-0.12213416118789538</v>
      </c>
      <c r="T440" s="42">
        <v>13.840675710899999</v>
      </c>
      <c r="U440" s="42">
        <v>21.372472020420183</v>
      </c>
      <c r="V440" s="42">
        <v>13.662082500184953</v>
      </c>
      <c r="W440" s="42">
        <v>12.1152205865365</v>
      </c>
      <c r="X440" s="42">
        <v>0.96984144019999996</v>
      </c>
      <c r="Y440" s="42">
        <v>0.84</v>
      </c>
      <c r="Z440" s="42">
        <v>0.65</v>
      </c>
      <c r="AA440" s="43">
        <v>206.819796698</v>
      </c>
      <c r="AB440" s="42">
        <v>615.36481822899998</v>
      </c>
      <c r="AC440" s="46">
        <v>0.51769188944702893</v>
      </c>
      <c r="AD440" s="44">
        <v>-0.26361335815238018</v>
      </c>
      <c r="AE440" s="44">
        <v>-0.44717712639914459</v>
      </c>
      <c r="AF440" s="44">
        <v>-0.13250377318932727</v>
      </c>
      <c r="AG440" s="44">
        <v>-0.29498979157673227</v>
      </c>
      <c r="AH440" s="45">
        <v>1188.67</v>
      </c>
      <c r="AI440" s="44">
        <v>3.8636365342395807E-3</v>
      </c>
      <c r="AJ440" s="43">
        <v>0.85222710499999998</v>
      </c>
      <c r="AK440" s="42">
        <v>3.5317272899999996</v>
      </c>
      <c r="AL440" s="46">
        <v>0.31714505118534481</v>
      </c>
      <c r="AM440" s="44">
        <v>-0.43540237941711502</v>
      </c>
      <c r="AN440" s="44">
        <v>2.6777953062554247</v>
      </c>
      <c r="AO440" s="44">
        <v>-0.7550229815327707</v>
      </c>
      <c r="AP440" s="44">
        <v>-0.470291263631819</v>
      </c>
      <c r="AQ440" s="45">
        <v>11.135999999999999</v>
      </c>
      <c r="AR440" s="44">
        <v>-0.1221341611878954</v>
      </c>
      <c r="AS440" s="47" t="s">
        <v>61</v>
      </c>
      <c r="AT440" s="52">
        <v>0.71886635074825311</v>
      </c>
      <c r="AU440" s="52">
        <v>0.71886635074825311</v>
      </c>
      <c r="AV440" s="52">
        <v>0.89528445267650003</v>
      </c>
      <c r="AW440" s="52">
        <v>0.75507795559523805</v>
      </c>
      <c r="AX440" s="52">
        <v>0.75507795559523805</v>
      </c>
      <c r="AY440" s="52">
        <v>0.94607564684782608</v>
      </c>
    </row>
    <row r="441" spans="2:51">
      <c r="B441" s="34">
        <v>430</v>
      </c>
      <c r="C441" s="35" t="s">
        <v>1020</v>
      </c>
      <c r="D441" s="35" t="s">
        <v>1021</v>
      </c>
      <c r="E441" s="35" t="s">
        <v>84</v>
      </c>
      <c r="F441" s="35" t="s">
        <v>268</v>
      </c>
      <c r="G441" s="35" t="s">
        <v>278</v>
      </c>
      <c r="H441" s="35" t="s">
        <v>278</v>
      </c>
      <c r="I441" s="36">
        <v>0.12865496070000002</v>
      </c>
      <c r="J441" s="37">
        <v>3700</v>
      </c>
      <c r="K441" s="38">
        <v>5.7099999999999998E-2</v>
      </c>
      <c r="L441" s="38">
        <v>2.7799999999999998E-2</v>
      </c>
      <c r="M441" s="38">
        <v>-9.7600000000000006E-2</v>
      </c>
      <c r="N441" s="38">
        <v>0.19350000000000001</v>
      </c>
      <c r="O441" s="39">
        <v>87.146000000000001</v>
      </c>
      <c r="P441" s="40">
        <v>0.35816023400000002</v>
      </c>
      <c r="Q441" s="41">
        <v>-6.9847589106632871E-2</v>
      </c>
      <c r="R441" s="37">
        <v>0</v>
      </c>
      <c r="S441" s="38">
        <v>-1</v>
      </c>
      <c r="T441" s="42">
        <v>121.30906514740001</v>
      </c>
      <c r="U441" s="42">
        <v>-45.625867883356477</v>
      </c>
      <c r="V441" s="42">
        <v>-1.8195014172767616</v>
      </c>
      <c r="W441" s="42">
        <v>0</v>
      </c>
      <c r="X441" s="42">
        <v>0.34369316319999998</v>
      </c>
      <c r="Y441" s="42">
        <v>0.18</v>
      </c>
      <c r="Z441" s="42">
        <v>0.36</v>
      </c>
      <c r="AA441" s="43">
        <v>44.989720634999998</v>
      </c>
      <c r="AB441" s="42">
        <v>122.675798235</v>
      </c>
      <c r="AC441" s="46">
        <v>0</v>
      </c>
      <c r="AD441" s="44">
        <v>-0.56194020263369571</v>
      </c>
      <c r="AE441" s="44">
        <v>-5.249888654263047E-2</v>
      </c>
      <c r="AF441" s="44">
        <v>-7.3390924352312439E-2</v>
      </c>
      <c r="AG441" s="44">
        <v>-0.2346036612370716</v>
      </c>
      <c r="AH441" s="45">
        <v>0</v>
      </c>
      <c r="AI441" s="44">
        <v>0</v>
      </c>
      <c r="AJ441" s="43">
        <v>-40.597996107</v>
      </c>
      <c r="AK441" s="42">
        <v>-73.247410424999998</v>
      </c>
      <c r="AL441" s="46">
        <v>0</v>
      </c>
      <c r="AM441" s="44">
        <v>-0.72858121198744208</v>
      </c>
      <c r="AN441" s="44">
        <v>-10.401649621795469</v>
      </c>
      <c r="AO441" s="44">
        <v>-197.30855601238071</v>
      </c>
      <c r="AP441" s="44">
        <v>-28.433913388328207</v>
      </c>
      <c r="AQ441" s="45">
        <v>0</v>
      </c>
      <c r="AR441" s="44">
        <v>0</v>
      </c>
      <c r="AS441" s="47" t="s">
        <v>61</v>
      </c>
      <c r="AT441" s="52">
        <v>0.28605376742437755</v>
      </c>
      <c r="AU441" s="52">
        <v>0.28605376742437755</v>
      </c>
      <c r="AV441" s="52">
        <v>0.81444571040626756</v>
      </c>
      <c r="AW441" s="52">
        <v>5.2044967708333332E-3</v>
      </c>
      <c r="AX441" s="52">
        <v>5.2044967708333332E-3</v>
      </c>
      <c r="AY441" s="52">
        <v>0.26079525318265684</v>
      </c>
    </row>
    <row r="442" spans="2:51">
      <c r="B442" s="34">
        <v>431</v>
      </c>
      <c r="C442" s="35" t="s">
        <v>1022</v>
      </c>
      <c r="D442" s="35" t="s">
        <v>1023</v>
      </c>
      <c r="E442" s="35" t="s">
        <v>84</v>
      </c>
      <c r="F442" s="35" t="s">
        <v>304</v>
      </c>
      <c r="G442" s="35" t="s">
        <v>305</v>
      </c>
      <c r="H442" s="35" t="s">
        <v>305</v>
      </c>
      <c r="I442" s="36">
        <v>0.1744446982</v>
      </c>
      <c r="J442" s="37">
        <v>7300</v>
      </c>
      <c r="K442" s="38">
        <v>-2.6700000000000002E-2</v>
      </c>
      <c r="L442" s="38">
        <v>-1.35E-2</v>
      </c>
      <c r="M442" s="38">
        <v>-6.4100000000000004E-2</v>
      </c>
      <c r="N442" s="38">
        <v>-1.35E-2</v>
      </c>
      <c r="O442" s="39">
        <v>108.49299999999999</v>
      </c>
      <c r="P442" s="40">
        <v>0.80740877300000002</v>
      </c>
      <c r="Q442" s="41">
        <v>6.8396096165927553E-2</v>
      </c>
      <c r="R442" s="37">
        <v>1062.0601010950295</v>
      </c>
      <c r="S442" s="38">
        <v>0.36659975630687147</v>
      </c>
      <c r="T442" s="42">
        <v>10.166497161800001</v>
      </c>
      <c r="U442" s="42">
        <v>7.167495408323254</v>
      </c>
      <c r="V442" s="42">
        <v>11.717808248677841</v>
      </c>
      <c r="W442" s="42">
        <v>6.8734339916106322</v>
      </c>
      <c r="X442" s="42">
        <v>0.95335616040000004</v>
      </c>
      <c r="Y442" s="42">
        <v>0.59</v>
      </c>
      <c r="Z442" s="42">
        <v>0.64</v>
      </c>
      <c r="AA442" s="43">
        <v>123.959779297</v>
      </c>
      <c r="AB442" s="42">
        <v>348.08033209500002</v>
      </c>
      <c r="AC442" s="46">
        <v>0.6440660276125838</v>
      </c>
      <c r="AD442" s="44">
        <v>-0.16877635040123679</v>
      </c>
      <c r="AE442" s="44">
        <v>0.26215190533288973</v>
      </c>
      <c r="AF442" s="44">
        <v>4.2351081987213414E-2</v>
      </c>
      <c r="AG442" s="44">
        <v>6.0581707555605477E-2</v>
      </c>
      <c r="AH442" s="45">
        <v>540.44200000000001</v>
      </c>
      <c r="AI442" s="44">
        <v>0.33565767205156205</v>
      </c>
      <c r="AJ442" s="43">
        <v>10.713072435999999</v>
      </c>
      <c r="AK442" s="42">
        <v>13.240530537</v>
      </c>
      <c r="AL442" s="46">
        <v>0.5217737443647541</v>
      </c>
      <c r="AM442" s="44">
        <v>-0.67955332555060066</v>
      </c>
      <c r="AN442" s="44">
        <v>-2.6358530540735475E-2</v>
      </c>
      <c r="AO442" s="44">
        <v>-0.21297065071701213</v>
      </c>
      <c r="AP442" s="44">
        <v>-0.21755987171087948</v>
      </c>
      <c r="AQ442" s="45">
        <v>25.376000000000001</v>
      </c>
      <c r="AR442" s="44">
        <v>0.36659975630687153</v>
      </c>
      <c r="AS442" s="47" t="s">
        <v>61</v>
      </c>
      <c r="AT442" s="52">
        <v>0.73360178449527791</v>
      </c>
      <c r="AU442" s="52">
        <v>0.47883410204207921</v>
      </c>
      <c r="AV442" s="52">
        <v>1.0238511916998598</v>
      </c>
      <c r="AW442" s="52">
        <v>0.5263240924036281</v>
      </c>
      <c r="AX442" s="52">
        <v>0.33748265483247425</v>
      </c>
      <c r="AY442" s="52">
        <v>1.1717119043458781</v>
      </c>
    </row>
    <row r="443" spans="2:51">
      <c r="B443" s="34">
        <v>432</v>
      </c>
      <c r="C443" s="35" t="s">
        <v>1024</v>
      </c>
      <c r="D443" s="35" t="s">
        <v>1025</v>
      </c>
      <c r="E443" s="35" t="s">
        <v>89</v>
      </c>
      <c r="F443" s="35" t="s">
        <v>185</v>
      </c>
      <c r="G443" s="35" t="s">
        <v>186</v>
      </c>
      <c r="H443" s="35" t="s">
        <v>187</v>
      </c>
      <c r="I443" s="36">
        <v>0.41807040000000001</v>
      </c>
      <c r="J443" s="37">
        <v>9400</v>
      </c>
      <c r="K443" s="38">
        <v>-1.17E-2</v>
      </c>
      <c r="L443" s="38">
        <v>-4.8999999999999998E-3</v>
      </c>
      <c r="M443" s="38">
        <v>-0.15379999999999999</v>
      </c>
      <c r="N443" s="38">
        <v>0.19189999999999999</v>
      </c>
      <c r="O443" s="39">
        <v>59.923000000000002</v>
      </c>
      <c r="P443" s="40">
        <v>0.61029047300000006</v>
      </c>
      <c r="Q443" s="41">
        <v>0.26425950931448133</v>
      </c>
      <c r="R443" s="37">
        <v>1031.0430343081123</v>
      </c>
      <c r="S443" s="38">
        <v>0.19561182794607618</v>
      </c>
      <c r="T443" s="42">
        <v>7.2057609735000003</v>
      </c>
      <c r="U443" s="42">
        <v>4.4186650020690577</v>
      </c>
      <c r="V443" s="42">
        <v>8.5781396955442606</v>
      </c>
      <c r="W443" s="42">
        <v>9.1169812386230102</v>
      </c>
      <c r="X443" s="42">
        <v>1.164252265</v>
      </c>
      <c r="Y443" s="42">
        <v>0.8</v>
      </c>
      <c r="Z443" s="42">
        <v>0.93</v>
      </c>
      <c r="AA443" s="43">
        <v>183.68576811299999</v>
      </c>
      <c r="AB443" s="42">
        <v>492.93936551600001</v>
      </c>
      <c r="AC443" s="46">
        <v>0.70419909359428567</v>
      </c>
      <c r="AD443" s="44">
        <v>0.86209363320231802</v>
      </c>
      <c r="AE443" s="44">
        <v>7.7453840131604654E-2</v>
      </c>
      <c r="AF443" s="44">
        <v>0.30641812452857492</v>
      </c>
      <c r="AG443" s="44">
        <v>0.32286512963514569</v>
      </c>
      <c r="AH443" s="45">
        <v>700</v>
      </c>
      <c r="AI443" s="44">
        <v>0.44602942541081625</v>
      </c>
      <c r="AJ443" s="43">
        <v>13.549237534</v>
      </c>
      <c r="AK443" s="42">
        <v>38.615881815000002</v>
      </c>
      <c r="AL443" s="46">
        <v>0.86196164765625005</v>
      </c>
      <c r="AM443" s="44">
        <v>0.92508853870502539</v>
      </c>
      <c r="AN443" s="44">
        <v>0.34097075466239135</v>
      </c>
      <c r="AO443" s="44">
        <v>0.22497153619824309</v>
      </c>
      <c r="AP443" s="44">
        <v>0.40767772348361186</v>
      </c>
      <c r="AQ443" s="45">
        <v>44.8</v>
      </c>
      <c r="AR443" s="44">
        <v>0.19561182794607609</v>
      </c>
      <c r="AS443" s="47" t="s">
        <v>61</v>
      </c>
      <c r="AT443" s="52">
        <v>0.96816840335200005</v>
      </c>
      <c r="AU443" s="52">
        <v>0.69507217569421487</v>
      </c>
      <c r="AV443" s="52">
        <v>1.0149027955061984</v>
      </c>
      <c r="AW443" s="52">
        <v>1.2992494904646326</v>
      </c>
      <c r="AX443" s="52">
        <v>0.74300865495867774</v>
      </c>
      <c r="AY443" s="52">
        <v>2.0524873163759692</v>
      </c>
    </row>
    <row r="444" spans="2:51">
      <c r="B444" s="34">
        <v>433</v>
      </c>
      <c r="C444" s="35" t="s">
        <v>1026</v>
      </c>
      <c r="D444" s="35" t="s">
        <v>1027</v>
      </c>
      <c r="E444" s="35" t="s">
        <v>89</v>
      </c>
      <c r="F444" s="35" t="s">
        <v>268</v>
      </c>
      <c r="G444" s="35" t="s">
        <v>278</v>
      </c>
      <c r="H444" s="35" t="s">
        <v>278</v>
      </c>
      <c r="I444" s="36">
        <v>0.1446885</v>
      </c>
      <c r="J444" s="37">
        <v>8800</v>
      </c>
      <c r="K444" s="38">
        <v>-2.1299999999999999E-2</v>
      </c>
      <c r="L444" s="38">
        <v>-0.15359999999999999</v>
      </c>
      <c r="M444" s="38">
        <v>-0.13389999999999999</v>
      </c>
      <c r="N444" s="38">
        <v>-1.12E-2</v>
      </c>
      <c r="O444" s="39">
        <v>39.000999999999998</v>
      </c>
      <c r="P444" s="40">
        <v>0.41121793099999998</v>
      </c>
      <c r="Q444" s="41">
        <v>6.7237590305172096E-2</v>
      </c>
      <c r="R444" s="37">
        <v>783.87878787878776</v>
      </c>
      <c r="S444" s="38">
        <v>-0.58502013630865535</v>
      </c>
      <c r="T444" s="42">
        <v>6.6463425673999996</v>
      </c>
      <c r="U444" s="42">
        <v>3.5237420411773277</v>
      </c>
      <c r="V444" s="42">
        <v>8.4984863649703559</v>
      </c>
      <c r="W444" s="42">
        <v>11.226225452296275</v>
      </c>
      <c r="X444" s="42">
        <v>0.88196709630000003</v>
      </c>
      <c r="Y444" s="42">
        <v>0.49</v>
      </c>
      <c r="Z444" s="42">
        <v>0.56999999999999995</v>
      </c>
      <c r="AA444" s="43">
        <v>9.9506363639999993</v>
      </c>
      <c r="AB444" s="42">
        <v>32.726636362000001</v>
      </c>
      <c r="AC444" s="46">
        <v>0.52082622003310208</v>
      </c>
      <c r="AD444" s="44">
        <v>-0.33266216127160453</v>
      </c>
      <c r="AE444" s="44">
        <v>-0.67967580321196053</v>
      </c>
      <c r="AF444" s="44">
        <v>0.19948933200657401</v>
      </c>
      <c r="AG444" s="44">
        <v>-0.50375157319353114</v>
      </c>
      <c r="AH444" s="45">
        <v>62.835999999999999</v>
      </c>
      <c r="AI444" s="44">
        <v>-0.27480390628725687</v>
      </c>
      <c r="AJ444" s="43">
        <v>3.2694544329999999</v>
      </c>
      <c r="AK444" s="42">
        <v>10.149825943</v>
      </c>
      <c r="AL444" s="46">
        <v>0.78473990590691201</v>
      </c>
      <c r="AM444" s="44">
        <v>-0.49336321864728472</v>
      </c>
      <c r="AN444" s="44">
        <v>-0.72976347886868664</v>
      </c>
      <c r="AO444" s="44">
        <v>0.23586875627690315</v>
      </c>
      <c r="AP444" s="44">
        <v>-0.58114316319885528</v>
      </c>
      <c r="AQ444" s="45">
        <v>12.933999999999999</v>
      </c>
      <c r="AR444" s="44">
        <v>-0.58502013630865524</v>
      </c>
      <c r="AS444" s="47" t="s">
        <v>61</v>
      </c>
      <c r="AT444" s="52">
        <v>0.82363982019011406</v>
      </c>
      <c r="AU444" s="52">
        <v>0.68802395699530516</v>
      </c>
      <c r="AV444" s="52">
        <v>1.3271172085442164</v>
      </c>
      <c r="AW444" s="52">
        <v>1.1086212335135519</v>
      </c>
      <c r="AX444" s="52">
        <v>1.0354044933803657</v>
      </c>
      <c r="AY444" s="52">
        <v>1.1086212335135519</v>
      </c>
    </row>
    <row r="445" spans="2:51">
      <c r="B445" s="34">
        <v>434</v>
      </c>
      <c r="C445" s="35" t="s">
        <v>1028</v>
      </c>
      <c r="D445" s="35" t="s">
        <v>1029</v>
      </c>
      <c r="E445" s="35" t="s">
        <v>51</v>
      </c>
      <c r="F445" s="35" t="s">
        <v>366</v>
      </c>
      <c r="G445" s="35" t="s">
        <v>367</v>
      </c>
      <c r="H445" s="35" t="s">
        <v>366</v>
      </c>
      <c r="I445" s="36">
        <v>0.18864900000000001</v>
      </c>
      <c r="J445" s="37">
        <v>13700</v>
      </c>
      <c r="K445" s="38">
        <v>7.4000000000000003E-3</v>
      </c>
      <c r="L445" s="38">
        <v>4.9799999999999997E-2</v>
      </c>
      <c r="M445" s="38">
        <v>-7.1999999999999998E-3</v>
      </c>
      <c r="N445" s="38">
        <v>-9.3799999999999994E-2</v>
      </c>
      <c r="O445" s="39">
        <v>1.6439999999999999</v>
      </c>
      <c r="P445" s="40">
        <v>2.2258470999999998E-2</v>
      </c>
      <c r="Q445" s="41">
        <v>2.3662370689186772E-2</v>
      </c>
      <c r="R445" s="37">
        <v>1057.1558222503786</v>
      </c>
      <c r="S445" s="38">
        <v>-0.39080379283112054</v>
      </c>
      <c r="T445" s="42">
        <v>15.4249018145</v>
      </c>
      <c r="U445" s="42">
        <v>7.2964426431876985</v>
      </c>
      <c r="V445" s="42">
        <v>9.9392525627173534</v>
      </c>
      <c r="W445" s="42">
        <v>12.959300522828004</v>
      </c>
      <c r="X445" s="42">
        <v>0.2785141733</v>
      </c>
      <c r="Y445" s="42">
        <v>0.23</v>
      </c>
      <c r="Z445" s="42">
        <v>0.23</v>
      </c>
      <c r="AA445" s="43">
        <v>102.055856111</v>
      </c>
      <c r="AB445" s="42">
        <v>327.239224482</v>
      </c>
      <c r="AC445" s="46">
        <v>0.81809806120499995</v>
      </c>
      <c r="AD445" s="44">
        <v>-0.32489223753645485</v>
      </c>
      <c r="AE445" s="44">
        <v>-0.27076499917048541</v>
      </c>
      <c r="AF445" s="44">
        <v>-0.42416305579079666</v>
      </c>
      <c r="AG445" s="44">
        <v>-0.3416080543020687</v>
      </c>
      <c r="AH445" s="45">
        <v>400</v>
      </c>
      <c r="AI445" s="44">
        <v>-0.42827180746971932</v>
      </c>
      <c r="AJ445" s="43">
        <v>3.7149795370000001</v>
      </c>
      <c r="AK445" s="42">
        <v>9.9042051650000005</v>
      </c>
      <c r="AL445" s="46">
        <v>0.66028034433333338</v>
      </c>
      <c r="AM445" s="44">
        <v>-0.77081152529538954</v>
      </c>
      <c r="AN445" s="44">
        <v>-0.26587792726399567</v>
      </c>
      <c r="AO445" s="44">
        <v>3.0669053876175342E-2</v>
      </c>
      <c r="AP445" s="44">
        <v>-0.36293491442317088</v>
      </c>
      <c r="AQ445" s="45">
        <v>15</v>
      </c>
      <c r="AR445" s="44">
        <v>-0.3908037928311206</v>
      </c>
      <c r="AS445" s="47" t="s">
        <v>61</v>
      </c>
      <c r="AT445" s="52">
        <v>1.399266313</v>
      </c>
      <c r="AU445" s="52" t="s">
        <v>55</v>
      </c>
      <c r="AV445" s="52" t="s">
        <v>55</v>
      </c>
      <c r="AW445" s="52">
        <v>1.2311304488999999</v>
      </c>
      <c r="AX445" s="52" t="s">
        <v>55</v>
      </c>
      <c r="AY445" s="52" t="s">
        <v>55</v>
      </c>
    </row>
    <row r="446" spans="2:51">
      <c r="B446" s="34">
        <v>435</v>
      </c>
      <c r="C446" s="35" t="s">
        <v>1030</v>
      </c>
      <c r="D446" s="35" t="s">
        <v>1031</v>
      </c>
      <c r="E446" s="35" t="s">
        <v>89</v>
      </c>
      <c r="F446" s="35" t="s">
        <v>181</v>
      </c>
      <c r="G446" s="35" t="s">
        <v>182</v>
      </c>
      <c r="H446" s="35" t="s">
        <v>182</v>
      </c>
      <c r="I446" s="36">
        <v>0.1149186942</v>
      </c>
      <c r="J446" s="37">
        <v>9400</v>
      </c>
      <c r="K446" s="38">
        <v>-0.06</v>
      </c>
      <c r="L446" s="38">
        <v>-9.4200000000000006E-2</v>
      </c>
      <c r="M446" s="38">
        <v>-8.7400000000000005E-2</v>
      </c>
      <c r="N446" s="38">
        <v>-0.41249999999999998</v>
      </c>
      <c r="O446" s="39">
        <v>1.345</v>
      </c>
      <c r="P446" s="40">
        <v>1.3807277999999999E-2</v>
      </c>
      <c r="Q446" s="41">
        <v>-1.8741881376901564E-2</v>
      </c>
      <c r="R446" s="37">
        <v>981.56353746664888</v>
      </c>
      <c r="S446" s="38">
        <v>13.367627402995742</v>
      </c>
      <c r="T446" s="42">
        <v>-7.9158968763999997</v>
      </c>
      <c r="U446" s="42">
        <v>-11.274989958212069</v>
      </c>
      <c r="V446" s="42">
        <v>7.2008584321834359</v>
      </c>
      <c r="W446" s="42">
        <v>9.576557849999995</v>
      </c>
      <c r="X446" s="42">
        <v>0.69843117499999996</v>
      </c>
      <c r="Y446" s="42">
        <v>0.71</v>
      </c>
      <c r="Z446" s="42">
        <v>0.39</v>
      </c>
      <c r="AA446" s="43">
        <v>326.98435207799997</v>
      </c>
      <c r="AB446" s="42">
        <v>898.38054987300006</v>
      </c>
      <c r="AC446" s="46">
        <v>0</v>
      </c>
      <c r="AD446" s="44">
        <v>-0.5377526933142891</v>
      </c>
      <c r="AE446" s="44">
        <v>-0.37725505836096385</v>
      </c>
      <c r="AF446" s="44">
        <v>-0.19555140153204523</v>
      </c>
      <c r="AG446" s="44">
        <v>-0.40833461520741254</v>
      </c>
      <c r="AH446" s="45">
        <v>0</v>
      </c>
      <c r="AI446" s="44">
        <v>0</v>
      </c>
      <c r="AJ446" s="43">
        <v>-0.49152463499999999</v>
      </c>
      <c r="AK446" s="42">
        <v>1.1386408190000001</v>
      </c>
      <c r="AL446" s="46">
        <v>9.4886734916666673E-2</v>
      </c>
      <c r="AM446" s="44">
        <v>-0.45532789759872422</v>
      </c>
      <c r="AN446" s="44">
        <v>-0.390075904084694</v>
      </c>
      <c r="AO446" s="44">
        <v>0.97752064692337104</v>
      </c>
      <c r="AP446" s="44">
        <v>1.0721084952363091</v>
      </c>
      <c r="AQ446" s="45">
        <v>12</v>
      </c>
      <c r="AR446" s="44">
        <v>13.367627402995742</v>
      </c>
      <c r="AS446" s="47" t="s">
        <v>61</v>
      </c>
      <c r="AT446" s="52" t="s">
        <v>55</v>
      </c>
      <c r="AU446" s="52" t="s">
        <v>55</v>
      </c>
      <c r="AV446" s="52" t="s">
        <v>55</v>
      </c>
      <c r="AW446" s="52">
        <v>-4.9911266769547324E-2</v>
      </c>
      <c r="AX446" s="52">
        <v>-4.9911266769547324E-2</v>
      </c>
      <c r="AY446" s="52">
        <v>2.7985325678124999</v>
      </c>
    </row>
    <row r="447" spans="2:51">
      <c r="B447" s="34">
        <v>436</v>
      </c>
      <c r="C447" s="35" t="s">
        <v>1032</v>
      </c>
      <c r="D447" s="35" t="s">
        <v>1033</v>
      </c>
      <c r="E447" s="35" t="s">
        <v>89</v>
      </c>
      <c r="F447" s="35" t="s">
        <v>262</v>
      </c>
      <c r="G447" s="35" t="s">
        <v>1034</v>
      </c>
      <c r="H447" s="35" t="s">
        <v>262</v>
      </c>
      <c r="I447" s="36">
        <v>0.28860507000000002</v>
      </c>
      <c r="J447" s="37">
        <v>10700</v>
      </c>
      <c r="K447" s="38">
        <v>-3.6200000000000003E-2</v>
      </c>
      <c r="L447" s="38">
        <v>-6.08E-2</v>
      </c>
      <c r="M447" s="38">
        <v>0.13109999999999999</v>
      </c>
      <c r="N447" s="38">
        <v>0.45500000000000002</v>
      </c>
      <c r="O447" s="39">
        <v>169.31100000000001</v>
      </c>
      <c r="P447" s="40">
        <v>2.1076122759999998</v>
      </c>
      <c r="Q447" s="41">
        <v>3.5173942818176457E-2</v>
      </c>
      <c r="R447" s="37">
        <v>379.51593148634959</v>
      </c>
      <c r="S447" s="38">
        <v>0.69893908019308471</v>
      </c>
      <c r="T447" s="42">
        <v>29.643496874499998</v>
      </c>
      <c r="U447" s="42">
        <v>23.371311714869996</v>
      </c>
      <c r="V447" s="42">
        <v>26.662056888115124</v>
      </c>
      <c r="W447" s="42">
        <v>28.193809830575866</v>
      </c>
      <c r="X447" s="42">
        <v>0.83999399689999998</v>
      </c>
      <c r="Y447" s="42">
        <v>0.77</v>
      </c>
      <c r="Z447" s="42">
        <v>1.07</v>
      </c>
      <c r="AA447" s="43">
        <v>2501.8120379269999</v>
      </c>
      <c r="AB447" s="42">
        <v>5271.2158358779998</v>
      </c>
      <c r="AC447" s="46">
        <v>1.4795332141404014</v>
      </c>
      <c r="AD447" s="44">
        <v>-0.1755592020080852</v>
      </c>
      <c r="AE447" s="44">
        <v>0.77130220872077404</v>
      </c>
      <c r="AF447" s="44">
        <v>1.4629235198745489</v>
      </c>
      <c r="AG447" s="44">
        <v>0.80510942898078186</v>
      </c>
      <c r="AH447" s="45">
        <v>3562.7559999999999</v>
      </c>
      <c r="AI447" s="44">
        <v>-0.16320989104217065</v>
      </c>
      <c r="AJ447" s="43">
        <v>2.2578640490000002</v>
      </c>
      <c r="AK447" s="42">
        <v>10.009100465</v>
      </c>
      <c r="AL447" s="46">
        <v>1.1373977801136361</v>
      </c>
      <c r="AM447" s="44">
        <v>0.78793797096488161</v>
      </c>
      <c r="AN447" s="44">
        <v>1.3006177958882628</v>
      </c>
      <c r="AO447" s="44">
        <v>0.70916870129159737</v>
      </c>
      <c r="AP447" s="44">
        <v>1.0085479843797889</v>
      </c>
      <c r="AQ447" s="45">
        <v>8.8000000000000007</v>
      </c>
      <c r="AR447" s="44">
        <v>0.69893908019308471</v>
      </c>
      <c r="AS447" s="47" t="s">
        <v>61</v>
      </c>
      <c r="AT447" s="52">
        <v>1.2341684706718841</v>
      </c>
      <c r="AU447" s="52">
        <v>0.94610037492999999</v>
      </c>
      <c r="AV447" s="52">
        <v>1.3508865778364485</v>
      </c>
      <c r="AW447" s="52">
        <v>0.65145148807339448</v>
      </c>
      <c r="AX447" s="52">
        <v>9.0787189536516849E-2</v>
      </c>
      <c r="AY447" s="52">
        <v>1.6711711211376405</v>
      </c>
    </row>
    <row r="448" spans="2:51">
      <c r="B448" s="34">
        <v>437</v>
      </c>
      <c r="C448" s="35" t="s">
        <v>1035</v>
      </c>
      <c r="D448" s="35" t="s">
        <v>1036</v>
      </c>
      <c r="E448" s="35" t="s">
        <v>51</v>
      </c>
      <c r="F448" s="35" t="s">
        <v>209</v>
      </c>
      <c r="G448" s="35" t="s">
        <v>222</v>
      </c>
      <c r="H448" s="35" t="s">
        <v>222</v>
      </c>
      <c r="I448" s="36">
        <v>0.20784415150000002</v>
      </c>
      <c r="J448" s="37">
        <v>18500</v>
      </c>
      <c r="K448" s="38">
        <v>5.4000000000000003E-3</v>
      </c>
      <c r="L448" s="38">
        <v>-2.12E-2</v>
      </c>
      <c r="M448" s="38">
        <v>0.1012</v>
      </c>
      <c r="N448" s="38">
        <v>-0.1231</v>
      </c>
      <c r="O448" s="39">
        <v>0.62</v>
      </c>
      <c r="P448" s="40">
        <v>1.1405032000000001E-2</v>
      </c>
      <c r="Q448" s="41">
        <v>0.11919764317257525</v>
      </c>
      <c r="R448" s="37">
        <v>0</v>
      </c>
      <c r="S448" s="38">
        <v>-1</v>
      </c>
      <c r="T448" s="42">
        <v>11.8523346401</v>
      </c>
      <c r="U448" s="42">
        <v>10.308774937740425</v>
      </c>
      <c r="V448" s="42">
        <v>6.8211166470051081</v>
      </c>
      <c r="W448" s="42">
        <v>0</v>
      </c>
      <c r="X448" s="42">
        <v>1.4551425969</v>
      </c>
      <c r="Y448" s="42">
        <v>1.19</v>
      </c>
      <c r="Z448" s="42">
        <v>1.1100000000000001</v>
      </c>
      <c r="AA448" s="43">
        <v>416.42306824600001</v>
      </c>
      <c r="AB448" s="42">
        <v>1167.32230237</v>
      </c>
      <c r="AC448" s="46">
        <v>0</v>
      </c>
      <c r="AD448" s="44">
        <v>0.20182458188891048</v>
      </c>
      <c r="AE448" s="44">
        <v>-0.18866709292999795</v>
      </c>
      <c r="AF448" s="44">
        <v>-7.2255504858022665E-2</v>
      </c>
      <c r="AG448" s="44">
        <v>-4.5211586622674806E-2</v>
      </c>
      <c r="AH448" s="45">
        <v>0</v>
      </c>
      <c r="AI448" s="44">
        <v>0</v>
      </c>
      <c r="AJ448" s="43">
        <v>9.5757850189999996</v>
      </c>
      <c r="AK448" s="42">
        <v>27.268166350000001</v>
      </c>
      <c r="AL448" s="46">
        <v>0</v>
      </c>
      <c r="AM448" s="44">
        <v>1.1499763303982755</v>
      </c>
      <c r="AN448" s="44">
        <v>-0.56277179077534789</v>
      </c>
      <c r="AO448" s="44">
        <v>98.313860872952773</v>
      </c>
      <c r="AP448" s="44">
        <v>0.90939901915354771</v>
      </c>
      <c r="AQ448" s="45">
        <v>0</v>
      </c>
      <c r="AR448" s="44">
        <v>0</v>
      </c>
      <c r="AS448" s="47" t="s">
        <v>61</v>
      </c>
      <c r="AT448" s="52" t="s">
        <v>55</v>
      </c>
      <c r="AU448" s="52" t="s">
        <v>55</v>
      </c>
      <c r="AV448" s="52" t="s">
        <v>55</v>
      </c>
      <c r="AW448" s="52">
        <v>0.78514222592958505</v>
      </c>
      <c r="AX448" s="52">
        <v>0.71262811361486489</v>
      </c>
      <c r="AY448" s="52">
        <v>1.4902324001344085</v>
      </c>
    </row>
    <row r="449" spans="2:51">
      <c r="B449" s="34">
        <v>438</v>
      </c>
      <c r="C449" s="35" t="s">
        <v>1037</v>
      </c>
      <c r="D449" s="35" t="s">
        <v>1038</v>
      </c>
      <c r="E449" s="35" t="s">
        <v>51</v>
      </c>
      <c r="F449" s="35" t="s">
        <v>199</v>
      </c>
      <c r="G449" s="35" t="s">
        <v>200</v>
      </c>
      <c r="H449" s="35" t="s">
        <v>165</v>
      </c>
      <c r="I449" s="36">
        <v>0.20803749999999999</v>
      </c>
      <c r="J449" s="37">
        <v>21250</v>
      </c>
      <c r="K449" s="38">
        <v>5.1999999999999998E-2</v>
      </c>
      <c r="L449" s="38">
        <v>0.15490000000000001</v>
      </c>
      <c r="M449" s="38">
        <v>6.25E-2</v>
      </c>
      <c r="N449" s="38">
        <v>-0.1069</v>
      </c>
      <c r="O449" s="39">
        <v>0.36</v>
      </c>
      <c r="P449" s="40">
        <v>7.8761319999999992E-3</v>
      </c>
      <c r="Q449" s="41">
        <v>6.8191793088908201E-2</v>
      </c>
      <c r="R449" s="37">
        <v>1573.6243118880172</v>
      </c>
      <c r="S449" s="38">
        <v>-8.5413273850262109E-2</v>
      </c>
      <c r="T449" s="42">
        <v>13.233456862700001</v>
      </c>
      <c r="U449" s="42">
        <v>16.432881538643564</v>
      </c>
      <c r="V449" s="42">
        <v>12.329350036569814</v>
      </c>
      <c r="W449" s="42">
        <v>13.503858474647283</v>
      </c>
      <c r="X449" s="42">
        <v>0.86363736310000006</v>
      </c>
      <c r="Y449" s="42">
        <v>0.98</v>
      </c>
      <c r="Z449" s="42">
        <v>0.82</v>
      </c>
      <c r="AA449" s="43">
        <v>168.68579654199999</v>
      </c>
      <c r="AB449" s="42">
        <v>800.99235282399991</v>
      </c>
      <c r="AC449" s="46">
        <v>0.80099235282399994</v>
      </c>
      <c r="AD449" s="44">
        <v>0.24182612682247792</v>
      </c>
      <c r="AE449" s="44">
        <v>6.2078869283535336E-2</v>
      </c>
      <c r="AF449" s="44">
        <v>-0.17940829262073094</v>
      </c>
      <c r="AG449" s="44">
        <v>4.4932021806988499E-2</v>
      </c>
      <c r="AH449" s="45">
        <v>1000</v>
      </c>
      <c r="AI449" s="44">
        <v>-3.465159816721855E-2</v>
      </c>
      <c r="AJ449" s="43">
        <v>2.5803901859999998</v>
      </c>
      <c r="AK449" s="42">
        <v>12.345938009999998</v>
      </c>
      <c r="AL449" s="46">
        <v>0.81223276381578935</v>
      </c>
      <c r="AM449" s="44">
        <v>0.24642439386472959</v>
      </c>
      <c r="AN449" s="44">
        <v>-7.1032993780322483E-3</v>
      </c>
      <c r="AO449" s="44">
        <v>-0.15192912143440454</v>
      </c>
      <c r="AP449" s="44">
        <v>2.0991095917167395E-2</v>
      </c>
      <c r="AQ449" s="45">
        <v>15.2</v>
      </c>
      <c r="AR449" s="44">
        <v>-8.541327385026222E-2</v>
      </c>
      <c r="AS449" s="47" t="s">
        <v>61</v>
      </c>
      <c r="AT449" s="52">
        <v>1.035895432262</v>
      </c>
      <c r="AU449" s="52">
        <v>1.0208300620447619</v>
      </c>
      <c r="AV449" s="52">
        <v>1.337752424222</v>
      </c>
      <c r="AW449" s="52">
        <v>1.1081926528947368</v>
      </c>
      <c r="AX449" s="52">
        <v>0.96425406690789472</v>
      </c>
      <c r="AY449" s="52">
        <v>1.12993546475</v>
      </c>
    </row>
    <row r="450" spans="2:51">
      <c r="B450" s="34">
        <v>439</v>
      </c>
      <c r="C450" s="35" t="s">
        <v>1039</v>
      </c>
      <c r="D450" s="35" t="s">
        <v>1040</v>
      </c>
      <c r="E450" s="35" t="s">
        <v>84</v>
      </c>
      <c r="F450" s="35" t="s">
        <v>199</v>
      </c>
      <c r="G450" s="35" t="s">
        <v>248</v>
      </c>
      <c r="H450" s="35" t="s">
        <v>248</v>
      </c>
      <c r="I450" s="36">
        <v>0.11404116</v>
      </c>
      <c r="J450" s="37">
        <v>5300</v>
      </c>
      <c r="K450" s="38">
        <v>0</v>
      </c>
      <c r="L450" s="38">
        <v>0</v>
      </c>
      <c r="M450" s="38">
        <v>-5.5999999999999999E-3</v>
      </c>
      <c r="N450" s="38">
        <v>-0.5111</v>
      </c>
      <c r="O450" s="39">
        <v>0</v>
      </c>
      <c r="P450" s="40">
        <v>0</v>
      </c>
      <c r="Q450" s="41">
        <v>5.6910146680531085E-2</v>
      </c>
      <c r="R450" s="37">
        <v>665.56719578845946</v>
      </c>
      <c r="S450" s="38">
        <v>-0.1309089934569945</v>
      </c>
      <c r="T450" s="42">
        <v>17.5060743859</v>
      </c>
      <c r="U450" s="42">
        <v>15.48648937306419</v>
      </c>
      <c r="V450" s="42">
        <v>5.6289236135662835</v>
      </c>
      <c r="W450" s="42">
        <v>7.9631328490001563</v>
      </c>
      <c r="X450" s="42">
        <v>1.0231222199000001</v>
      </c>
      <c r="Y450" s="42">
        <v>1.08</v>
      </c>
      <c r="Z450" s="42">
        <v>0.48</v>
      </c>
      <c r="AA450" s="43">
        <v>72.147641647</v>
      </c>
      <c r="AB450" s="42">
        <v>177.56597069099999</v>
      </c>
      <c r="AC450" s="46">
        <v>0.98647761494999997</v>
      </c>
      <c r="AD450" s="44">
        <v>2.1425440029569559E-2</v>
      </c>
      <c r="AE450" s="44">
        <v>8.6451013167787027E-2</v>
      </c>
      <c r="AF450" s="44">
        <v>0.93040975932378922</v>
      </c>
      <c r="AG450" s="44">
        <v>0.29425372095833391</v>
      </c>
      <c r="AH450" s="45">
        <v>180</v>
      </c>
      <c r="AI450" s="44">
        <v>-6.1951844999173798E-2</v>
      </c>
      <c r="AJ450" s="43">
        <v>6.8305631040000003</v>
      </c>
      <c r="AK450" s="42">
        <v>16.896620839000001</v>
      </c>
      <c r="AL450" s="46">
        <v>1.1733764471527779</v>
      </c>
      <c r="AM450" s="44">
        <v>-7.9240577076100577E-2</v>
      </c>
      <c r="AN450" s="44">
        <v>-0.3378523508747272</v>
      </c>
      <c r="AO450" s="44">
        <v>60.440293835614334</v>
      </c>
      <c r="AP450" s="44">
        <v>0.27948439753820359</v>
      </c>
      <c r="AQ450" s="45">
        <v>14.4</v>
      </c>
      <c r="AR450" s="44">
        <v>-0.13090899345699447</v>
      </c>
      <c r="AS450" s="47" t="s">
        <v>61</v>
      </c>
      <c r="AT450" s="52">
        <v>1.1578617926999988</v>
      </c>
      <c r="AU450" s="52">
        <v>0.95025571260186414</v>
      </c>
      <c r="AV450" s="52">
        <v>1.1578617926999988</v>
      </c>
      <c r="AW450" s="52">
        <v>1.0298937595</v>
      </c>
      <c r="AX450" s="52">
        <v>1.0058253426136363</v>
      </c>
      <c r="AY450" s="52">
        <v>1.1256963259072581</v>
      </c>
    </row>
    <row r="451" spans="2:51">
      <c r="B451" s="34">
        <v>440</v>
      </c>
      <c r="C451" s="35" t="s">
        <v>1041</v>
      </c>
      <c r="D451" s="35" t="s">
        <v>1042</v>
      </c>
      <c r="E451" s="35" t="s">
        <v>89</v>
      </c>
      <c r="F451" s="35" t="s">
        <v>268</v>
      </c>
      <c r="G451" s="35" t="s">
        <v>278</v>
      </c>
      <c r="H451" s="35" t="s">
        <v>278</v>
      </c>
      <c r="I451" s="36">
        <v>7.9640000000000002E-2</v>
      </c>
      <c r="J451" s="37">
        <v>4400</v>
      </c>
      <c r="K451" s="38">
        <v>0</v>
      </c>
      <c r="L451" s="38">
        <v>0</v>
      </c>
      <c r="M451" s="38">
        <v>0</v>
      </c>
      <c r="N451" s="38">
        <v>-0.58879999999999999</v>
      </c>
      <c r="O451" s="39">
        <v>0</v>
      </c>
      <c r="P451" s="40">
        <v>0</v>
      </c>
      <c r="Q451" s="41">
        <v>-2.8834756557074587E-2</v>
      </c>
      <c r="R451" s="37">
        <v>45.299830104206784</v>
      </c>
      <c r="S451" s="38">
        <v>1.0891709685857323</v>
      </c>
      <c r="T451" s="42">
        <v>-11.657036919099999</v>
      </c>
      <c r="U451" s="42">
        <v>-13.690168121942667</v>
      </c>
      <c r="V451" s="42">
        <v>-12.453395249967409</v>
      </c>
      <c r="W451" s="42">
        <v>97.130607109967784</v>
      </c>
      <c r="X451" s="42">
        <v>0.80282067319999995</v>
      </c>
      <c r="Y451" s="42">
        <v>0.65</v>
      </c>
      <c r="Z451" s="42">
        <v>0.36</v>
      </c>
      <c r="AA451" s="43">
        <v>0.350166064</v>
      </c>
      <c r="AB451" s="42">
        <v>2.4599784730000001</v>
      </c>
      <c r="AC451" s="46">
        <v>1.9749345480089917E-2</v>
      </c>
      <c r="AD451" s="44">
        <v>-0.98458903219720073</v>
      </c>
      <c r="AE451" s="44">
        <v>-0.63376334748484719</v>
      </c>
      <c r="AF451" s="44">
        <v>2.9332549339360869</v>
      </c>
      <c r="AG451" s="44">
        <v>-0.8722399865272501</v>
      </c>
      <c r="AH451" s="45">
        <v>124.56</v>
      </c>
      <c r="AI451" s="44">
        <v>5.3397215009236216</v>
      </c>
      <c r="AJ451" s="43">
        <v>-0.13166895300000001</v>
      </c>
      <c r="AK451" s="42">
        <v>-2.0823652739999998</v>
      </c>
      <c r="AL451" s="46">
        <v>-2.6029565924999996</v>
      </c>
      <c r="AM451" s="44">
        <v>-4.7940422237653131</v>
      </c>
      <c r="AN451" s="44">
        <v>0.93359227230738473</v>
      </c>
      <c r="AO451" s="44">
        <v>0.53995815259491042</v>
      </c>
      <c r="AP451" s="44">
        <v>0.55260266965772897</v>
      </c>
      <c r="AQ451" s="45">
        <v>0.8</v>
      </c>
      <c r="AR451" s="44">
        <v>1.0891709685857325</v>
      </c>
      <c r="AS451" s="47" t="s">
        <v>61</v>
      </c>
      <c r="AT451" s="52">
        <v>9.2646535393973689E-2</v>
      </c>
      <c r="AU451" s="52">
        <v>9.2646535393973689E-2</v>
      </c>
      <c r="AV451" s="52">
        <v>0.92723064333494365</v>
      </c>
      <c r="AW451" s="52">
        <v>-1.08221107092883</v>
      </c>
      <c r="AX451" s="52">
        <v>-1.2117480901470588</v>
      </c>
      <c r="AY451" s="52">
        <v>1.4870006268461538</v>
      </c>
    </row>
    <row r="452" spans="2:51">
      <c r="B452" s="34">
        <v>441</v>
      </c>
      <c r="C452" s="35" t="s">
        <v>1043</v>
      </c>
      <c r="D452" s="35" t="s">
        <v>1044</v>
      </c>
      <c r="E452" s="35" t="s">
        <v>89</v>
      </c>
      <c r="F452" s="35" t="s">
        <v>199</v>
      </c>
      <c r="G452" s="35" t="s">
        <v>685</v>
      </c>
      <c r="H452" s="35" t="s">
        <v>165</v>
      </c>
      <c r="I452" s="36">
        <v>0.13950000000000001</v>
      </c>
      <c r="J452" s="37">
        <v>9300</v>
      </c>
      <c r="K452" s="38">
        <v>-5.0999999999999997E-2</v>
      </c>
      <c r="L452" s="38">
        <v>-9.7100000000000006E-2</v>
      </c>
      <c r="M452" s="38">
        <v>-0.10580000000000001</v>
      </c>
      <c r="N452" s="38">
        <v>1.44E-2</v>
      </c>
      <c r="O452" s="39">
        <v>0.23499999999999999</v>
      </c>
      <c r="P452" s="40">
        <v>2.1115589999999998E-3</v>
      </c>
      <c r="Q452" s="41">
        <v>2.7453049758665988E-2</v>
      </c>
      <c r="R452" s="37">
        <v>786.447409636001</v>
      </c>
      <c r="S452" s="38">
        <v>-0.26954393640327962</v>
      </c>
      <c r="T452" s="42">
        <v>12.578342427200001</v>
      </c>
      <c r="U452" s="42">
        <v>7.8545780969479351</v>
      </c>
      <c r="V452" s="42">
        <v>10.749217987918732</v>
      </c>
      <c r="W452" s="42">
        <v>11.825329813603695</v>
      </c>
      <c r="X452" s="42">
        <v>1.1418928963999999</v>
      </c>
      <c r="Y452" s="42">
        <v>0.94</v>
      </c>
      <c r="Z452" s="42">
        <v>0.8</v>
      </c>
      <c r="AA452" s="43">
        <v>1092.9309730079999</v>
      </c>
      <c r="AB452" s="42">
        <v>3182.9460005369997</v>
      </c>
      <c r="AC452" s="46">
        <v>0.67791489191876808</v>
      </c>
      <c r="AD452" s="44">
        <v>-0.11214751778452411</v>
      </c>
      <c r="AE452" s="44">
        <v>-0.34067842223386846</v>
      </c>
      <c r="AF452" s="44">
        <v>-0.15692401493039304</v>
      </c>
      <c r="AG452" s="44">
        <v>-0.21540381400484956</v>
      </c>
      <c r="AH452" s="45">
        <v>4695.2</v>
      </c>
      <c r="AI452" s="44">
        <v>-0.13049807983908465</v>
      </c>
      <c r="AJ452" s="43">
        <v>8.4397321410000004</v>
      </c>
      <c r="AK452" s="42">
        <v>14.490335473</v>
      </c>
      <c r="AL452" s="46">
        <v>1.1881219640045917</v>
      </c>
      <c r="AM452" s="44">
        <v>-0.6107038566733799</v>
      </c>
      <c r="AN452" s="44">
        <v>-0.70034095468261415</v>
      </c>
      <c r="AO452" s="44">
        <v>24.886187992487894</v>
      </c>
      <c r="AP452" s="44">
        <v>-0.20422410239775812</v>
      </c>
      <c r="AQ452" s="45">
        <v>12.196</v>
      </c>
      <c r="AR452" s="44">
        <v>-0.26954393640327967</v>
      </c>
      <c r="AS452" s="47" t="s">
        <v>61</v>
      </c>
      <c r="AT452" s="52">
        <v>1.4386778630125343</v>
      </c>
      <c r="AU452" s="52">
        <v>0.81685057320447563</v>
      </c>
      <c r="AV452" s="52">
        <v>1.4386778630125343</v>
      </c>
      <c r="AW452" s="52">
        <v>1.0281045761699508</v>
      </c>
      <c r="AX452" s="52">
        <v>1.0281045761699508</v>
      </c>
      <c r="AY452" s="52">
        <v>1.1842403680747922</v>
      </c>
    </row>
    <row r="453" spans="2:51">
      <c r="B453" s="34">
        <v>442</v>
      </c>
      <c r="C453" s="35" t="s">
        <v>1045</v>
      </c>
      <c r="D453" s="35" t="s">
        <v>1046</v>
      </c>
      <c r="E453" s="35" t="s">
        <v>89</v>
      </c>
      <c r="F453" s="35" t="s">
        <v>185</v>
      </c>
      <c r="G453" s="35" t="s">
        <v>381</v>
      </c>
      <c r="H453" s="35" t="s">
        <v>382</v>
      </c>
      <c r="I453" s="36">
        <v>0.35420000000000001</v>
      </c>
      <c r="J453" s="37">
        <v>28000</v>
      </c>
      <c r="K453" s="38">
        <v>0</v>
      </c>
      <c r="L453" s="38">
        <v>5.6599999999999998E-2</v>
      </c>
      <c r="M453" s="38">
        <v>5.2600000000000001E-2</v>
      </c>
      <c r="N453" s="38">
        <v>-0.30170000000000002</v>
      </c>
      <c r="O453" s="39">
        <v>0.90900000000000003</v>
      </c>
      <c r="P453" s="40">
        <v>2.7393659000000001E-2</v>
      </c>
      <c r="Q453" s="41">
        <v>5.6056249476438808E-2</v>
      </c>
      <c r="R453" s="37">
        <v>287.27405954427672</v>
      </c>
      <c r="S453" s="38">
        <v>1.7467282072286776</v>
      </c>
      <c r="T453" s="42">
        <v>-87.1111401852</v>
      </c>
      <c r="U453" s="42">
        <v>-824.25488180883872</v>
      </c>
      <c r="V453" s="42">
        <v>287.97365027115984</v>
      </c>
      <c r="W453" s="42">
        <v>97.467902407959812</v>
      </c>
      <c r="X453" s="42">
        <v>2.2473354884000001</v>
      </c>
      <c r="Y453" s="42">
        <v>3.77</v>
      </c>
      <c r="Z453" s="42">
        <v>2.59</v>
      </c>
      <c r="AA453" s="43">
        <v>84.860846116999994</v>
      </c>
      <c r="AB453" s="42">
        <v>381.56458717300001</v>
      </c>
      <c r="AC453" s="46">
        <v>1.0271387578247189</v>
      </c>
      <c r="AD453" s="44">
        <v>0.2354054403496276</v>
      </c>
      <c r="AE453" s="44">
        <v>0.41339556787791998</v>
      </c>
      <c r="AF453" s="44">
        <v>-0.48709719818666319</v>
      </c>
      <c r="AG453" s="44">
        <v>-1.4253546579256759E-2</v>
      </c>
      <c r="AH453" s="45">
        <v>371.483</v>
      </c>
      <c r="AI453" s="44">
        <v>-0.17572856821867627</v>
      </c>
      <c r="AJ453" s="43">
        <v>-1.80589998</v>
      </c>
      <c r="AK453" s="42">
        <v>0.72394171399999996</v>
      </c>
      <c r="AL453" s="46">
        <v>0.21937627696969697</v>
      </c>
      <c r="AM453" s="44">
        <v>3.5132856181380223</v>
      </c>
      <c r="AN453" s="44">
        <v>1.2646349793264504</v>
      </c>
      <c r="AO453" s="44">
        <v>-1.3877777297349581</v>
      </c>
      <c r="AP453" s="44">
        <v>4.1047391685763886E-2</v>
      </c>
      <c r="AQ453" s="45">
        <v>3.3</v>
      </c>
      <c r="AR453" s="44">
        <v>1.7467282072286778</v>
      </c>
      <c r="AS453" s="47" t="s">
        <v>61</v>
      </c>
      <c r="AT453" s="52">
        <v>1.1306697156569558</v>
      </c>
      <c r="AU453" s="52" t="s">
        <v>55</v>
      </c>
      <c r="AV453" s="52" t="s">
        <v>55</v>
      </c>
      <c r="AW453" s="52">
        <v>0.32506996191646192</v>
      </c>
      <c r="AX453" s="52" t="s">
        <v>55</v>
      </c>
      <c r="AY453" s="52" t="s">
        <v>55</v>
      </c>
    </row>
    <row r="454" spans="2:51">
      <c r="B454" s="34">
        <v>443</v>
      </c>
      <c r="C454" s="35" t="s">
        <v>1047</v>
      </c>
      <c r="D454" s="35" t="s">
        <v>1048</v>
      </c>
      <c r="E454" s="35" t="s">
        <v>84</v>
      </c>
      <c r="F454" s="35" t="s">
        <v>366</v>
      </c>
      <c r="G454" s="35" t="s">
        <v>367</v>
      </c>
      <c r="H454" s="35" t="s">
        <v>366</v>
      </c>
      <c r="I454" s="36">
        <v>0.32266</v>
      </c>
      <c r="J454" s="37">
        <v>26000</v>
      </c>
      <c r="K454" s="38">
        <v>0</v>
      </c>
      <c r="L454" s="38">
        <v>0.04</v>
      </c>
      <c r="M454" s="38">
        <v>0.13039999999999999</v>
      </c>
      <c r="N454" s="38">
        <v>2.9999999999999997E-4</v>
      </c>
      <c r="O454" s="39">
        <v>0.748</v>
      </c>
      <c r="P454" s="40">
        <v>1.8307718000000001E-2</v>
      </c>
      <c r="Q454" s="41">
        <v>3.7128531939710503E-2</v>
      </c>
      <c r="R454" s="37">
        <v>802.49917948344478</v>
      </c>
      <c r="S454" s="38">
        <v>0.65380941208450516</v>
      </c>
      <c r="T454" s="42">
        <v>-7.9738464247999996</v>
      </c>
      <c r="U454" s="42">
        <v>-184.96214728148658</v>
      </c>
      <c r="V454" s="42">
        <v>27.103726505578599</v>
      </c>
      <c r="W454" s="42">
        <v>32.398787020238153</v>
      </c>
      <c r="X454" s="42">
        <v>1.2012547248000001</v>
      </c>
      <c r="Y454" s="42">
        <v>0.84</v>
      </c>
      <c r="Z454" s="42">
        <v>1</v>
      </c>
      <c r="AA454" s="43">
        <v>106.07364606500001</v>
      </c>
      <c r="AB454" s="42">
        <v>289.59785930599998</v>
      </c>
      <c r="AC454" s="46">
        <v>0.72673805067839792</v>
      </c>
      <c r="AD454" s="44">
        <v>0.10538962586852155</v>
      </c>
      <c r="AE454" s="44">
        <v>-7.2875798524280402E-3</v>
      </c>
      <c r="AF454" s="44">
        <v>-2.1443695137773413E-2</v>
      </c>
      <c r="AG454" s="44">
        <v>1.8460386340399468E-2</v>
      </c>
      <c r="AH454" s="45">
        <v>398.49001856400002</v>
      </c>
      <c r="AI454" s="44">
        <v>-5.2190299889557472E-3</v>
      </c>
      <c r="AJ454" s="43">
        <v>3.4155345009999998</v>
      </c>
      <c r="AK454" s="42">
        <v>7.7099326919999998</v>
      </c>
      <c r="AL454" s="46">
        <v>0.77247127773723545</v>
      </c>
      <c r="AM454" s="44">
        <v>1.1941112735868609</v>
      </c>
      <c r="AN454" s="44">
        <v>-3.0524331860566307E-2</v>
      </c>
      <c r="AO454" s="44">
        <v>1.8413955099786411E-3</v>
      </c>
      <c r="AP454" s="44">
        <v>3.1893310278386728</v>
      </c>
      <c r="AQ454" s="45">
        <v>9.9808664920000005</v>
      </c>
      <c r="AR454" s="44">
        <v>0.65380941208450516</v>
      </c>
      <c r="AS454" s="47" t="s">
        <v>61</v>
      </c>
      <c r="AT454" s="52">
        <v>0.91577960918406409</v>
      </c>
      <c r="AU454" s="52">
        <v>0.76191012175695694</v>
      </c>
      <c r="AV454" s="52">
        <v>1.086713370799725</v>
      </c>
      <c r="AW454" s="52">
        <v>0.29172185828749408</v>
      </c>
      <c r="AX454" s="52">
        <v>0.15048438426312388</v>
      </c>
      <c r="AY454" s="52">
        <v>0.86614757756979577</v>
      </c>
    </row>
    <row r="455" spans="2:51">
      <c r="B455" s="34">
        <v>444</v>
      </c>
      <c r="C455" s="35" t="s">
        <v>1049</v>
      </c>
      <c r="D455" s="35" t="s">
        <v>1050</v>
      </c>
      <c r="E455" s="35" t="s">
        <v>89</v>
      </c>
      <c r="F455" s="35" t="s">
        <v>199</v>
      </c>
      <c r="G455" s="35" t="s">
        <v>248</v>
      </c>
      <c r="H455" s="35" t="s">
        <v>248</v>
      </c>
      <c r="I455" s="36">
        <v>0.22214400000000001</v>
      </c>
      <c r="J455" s="37">
        <v>7800</v>
      </c>
      <c r="K455" s="38">
        <v>-0.1522</v>
      </c>
      <c r="L455" s="38">
        <v>-0.23530000000000001</v>
      </c>
      <c r="M455" s="38">
        <v>0.2581</v>
      </c>
      <c r="N455" s="38">
        <v>-0.29730000000000001</v>
      </c>
      <c r="O455" s="39">
        <v>7.0999999999999994E-2</v>
      </c>
      <c r="P455" s="40">
        <v>5.6875000000000003E-4</v>
      </c>
      <c r="Q455" s="41">
        <v>1.3632139952274381E-2</v>
      </c>
      <c r="R455" s="37">
        <v>224.68523922697258</v>
      </c>
      <c r="S455" s="38">
        <v>5.3903495114397062</v>
      </c>
      <c r="T455" s="42">
        <v>402.26912115699997</v>
      </c>
      <c r="U455" s="42">
        <v>187.31117824773415</v>
      </c>
      <c r="V455" s="42">
        <v>39.575520679905473</v>
      </c>
      <c r="W455" s="42">
        <v>34.715231079869</v>
      </c>
      <c r="X455" s="42">
        <v>1.2371582833000001</v>
      </c>
      <c r="Y455" s="42">
        <v>1</v>
      </c>
      <c r="Z455" s="42">
        <v>0.84</v>
      </c>
      <c r="AA455" s="43">
        <v>34.276222847</v>
      </c>
      <c r="AB455" s="42">
        <v>107.88094643300001</v>
      </c>
      <c r="AC455" s="46">
        <v>0.75972497488028168</v>
      </c>
      <c r="AD455" s="44">
        <v>0.48686826387515247</v>
      </c>
      <c r="AE455" s="44">
        <v>9.2347552975964337E-2</v>
      </c>
      <c r="AF455" s="44">
        <v>-4.266886840312812E-2</v>
      </c>
      <c r="AG455" s="44">
        <v>0.14036347829414719</v>
      </c>
      <c r="AH455" s="45">
        <v>142</v>
      </c>
      <c r="AI455" s="44">
        <v>9.4503561825548754E-2</v>
      </c>
      <c r="AJ455" s="43">
        <v>3.3393654480000001</v>
      </c>
      <c r="AK455" s="42">
        <v>4.8363689509999999</v>
      </c>
      <c r="AL455" s="46">
        <v>0.75568264859374989</v>
      </c>
      <c r="AM455" s="44">
        <v>7.8720812244740737</v>
      </c>
      <c r="AN455" s="44">
        <v>2.2727308212211961</v>
      </c>
      <c r="AO455" s="44">
        <v>1.4735625529954077</v>
      </c>
      <c r="AP455" s="44">
        <v>20.522494551099005</v>
      </c>
      <c r="AQ455" s="45">
        <v>6.4</v>
      </c>
      <c r="AR455" s="44">
        <v>5.3903495114397071</v>
      </c>
      <c r="AS455" s="47" t="s">
        <v>61</v>
      </c>
      <c r="AT455" s="52">
        <v>0.96820287251492543</v>
      </c>
      <c r="AU455" s="52">
        <v>0.893371591968254</v>
      </c>
      <c r="AV455" s="52">
        <v>1.0334433112288135</v>
      </c>
      <c r="AW455" s="52">
        <v>0.20861651104166667</v>
      </c>
      <c r="AX455" s="52">
        <v>0.20861651104166667</v>
      </c>
      <c r="AY455" s="52">
        <v>1.537714015909091</v>
      </c>
    </row>
    <row r="456" spans="2:51">
      <c r="B456" s="34">
        <v>445</v>
      </c>
      <c r="C456" s="35" t="s">
        <v>1051</v>
      </c>
      <c r="D456" s="35" t="s">
        <v>1052</v>
      </c>
      <c r="E456" s="35" t="s">
        <v>51</v>
      </c>
      <c r="F456" s="35" t="s">
        <v>289</v>
      </c>
      <c r="G456" s="35" t="s">
        <v>487</v>
      </c>
      <c r="H456" s="35" t="s">
        <v>487</v>
      </c>
      <c r="I456" s="36">
        <v>0.1423988786</v>
      </c>
      <c r="J456" s="37">
        <v>17800</v>
      </c>
      <c r="K456" s="38">
        <v>0.1484</v>
      </c>
      <c r="L456" s="38">
        <v>-0.15240000000000001</v>
      </c>
      <c r="M456" s="38">
        <v>4.0899999999999999E-2</v>
      </c>
      <c r="N456" s="38">
        <v>-0.4017</v>
      </c>
      <c r="O456" s="39">
        <v>8.3000000000000004E-2</v>
      </c>
      <c r="P456" s="40">
        <v>1.553343E-3</v>
      </c>
      <c r="Q456" s="41">
        <v>-0.16062606585833281</v>
      </c>
      <c r="R456" s="37">
        <v>92.337768577125033</v>
      </c>
      <c r="S456" s="38">
        <v>1.0441617603572155</v>
      </c>
      <c r="T456" s="42">
        <v>-15.943208780999999</v>
      </c>
      <c r="U456" s="42">
        <v>-13.930113929225246</v>
      </c>
      <c r="V456" s="42">
        <v>-270.37280615684119</v>
      </c>
      <c r="W456" s="42">
        <v>192.7705236360847</v>
      </c>
      <c r="X456" s="42">
        <v>4.3160004680000004</v>
      </c>
      <c r="Y456" s="42">
        <v>5.96</v>
      </c>
      <c r="Z456" s="42">
        <v>3.24</v>
      </c>
      <c r="AA456" s="43">
        <v>29.064705935999999</v>
      </c>
      <c r="AB456" s="42">
        <v>76.420339052999992</v>
      </c>
      <c r="AC456" s="46">
        <v>0.90012177918727898</v>
      </c>
      <c r="AD456" s="44">
        <v>4.4082706486179415</v>
      </c>
      <c r="AE456" s="44">
        <v>1.4214642069353447</v>
      </c>
      <c r="AF456" s="44">
        <v>1.0288760024697565</v>
      </c>
      <c r="AG456" s="44">
        <v>1.6278472120414036</v>
      </c>
      <c r="AH456" s="45">
        <v>84.9</v>
      </c>
      <c r="AI456" s="44">
        <v>1.0844534056140083</v>
      </c>
      <c r="AJ456" s="43">
        <v>2.8061681310000002</v>
      </c>
      <c r="AK456" s="42">
        <v>3.6450744300000002</v>
      </c>
      <c r="AL456" s="46">
        <v>4.339374321428572</v>
      </c>
      <c r="AM456" s="44">
        <v>1.018251248586743</v>
      </c>
      <c r="AN456" s="44">
        <v>1.1517789912036436</v>
      </c>
      <c r="AO456" s="44">
        <v>1.8903038044455962</v>
      </c>
      <c r="AP456" s="44">
        <v>1.2454722787426877</v>
      </c>
      <c r="AQ456" s="45">
        <v>0.84</v>
      </c>
      <c r="AR456" s="44">
        <v>1.0441617603572153</v>
      </c>
      <c r="AS456" s="47" t="s">
        <v>61</v>
      </c>
      <c r="AT456" s="52">
        <v>0.90591660235808036</v>
      </c>
      <c r="AU456" s="52">
        <v>0.57106331436636459</v>
      </c>
      <c r="AV456" s="52">
        <v>1.1364226829545094</v>
      </c>
      <c r="AW456" s="52">
        <v>1.2845196150616716</v>
      </c>
      <c r="AX456" s="52">
        <v>0.835592861776704</v>
      </c>
      <c r="AY456" s="52">
        <v>1.5056526624624624</v>
      </c>
    </row>
    <row r="457" spans="2:51">
      <c r="B457" s="34">
        <v>446</v>
      </c>
      <c r="C457" s="35" t="s">
        <v>1053</v>
      </c>
      <c r="D457" s="35" t="s">
        <v>1054</v>
      </c>
      <c r="E457" s="35" t="s">
        <v>84</v>
      </c>
      <c r="F457" s="35" t="s">
        <v>199</v>
      </c>
      <c r="G457" s="35" t="s">
        <v>248</v>
      </c>
      <c r="H457" s="35" t="s">
        <v>248</v>
      </c>
      <c r="I457" s="36">
        <v>0.184224</v>
      </c>
      <c r="J457" s="37">
        <v>15200</v>
      </c>
      <c r="K457" s="38">
        <v>-3.1800000000000002E-2</v>
      </c>
      <c r="L457" s="38">
        <v>-1.2999999999999999E-2</v>
      </c>
      <c r="M457" s="38">
        <v>-6.7500000000000004E-2</v>
      </c>
      <c r="N457" s="38">
        <v>0.21460000000000001</v>
      </c>
      <c r="O457" s="39">
        <v>4.2069999999999999</v>
      </c>
      <c r="P457" s="40">
        <v>6.2996524999999998E-2</v>
      </c>
      <c r="Q457" s="41">
        <v>7.5386505689686065E-2</v>
      </c>
      <c r="R457" s="37">
        <v>990.09900990099015</v>
      </c>
      <c r="S457" s="38">
        <v>-0.27920961750789958</v>
      </c>
      <c r="T457" s="42">
        <v>8.0997285227999996</v>
      </c>
      <c r="U457" s="42">
        <v>8.6250156818466941</v>
      </c>
      <c r="V457" s="42">
        <v>12.198787629096101</v>
      </c>
      <c r="W457" s="42">
        <v>15.351999999999999</v>
      </c>
      <c r="X457" s="42">
        <v>0.84401229320000004</v>
      </c>
      <c r="Y457" s="42">
        <v>0.56000000000000005</v>
      </c>
      <c r="Z457" s="42">
        <v>0.78</v>
      </c>
      <c r="AA457" s="43">
        <v>43.633501184000004</v>
      </c>
      <c r="AB457" s="42">
        <v>127.58014462200001</v>
      </c>
      <c r="AC457" s="46">
        <v>0.79737590388750001</v>
      </c>
      <c r="AD457" s="44">
        <v>0.15348636921836459</v>
      </c>
      <c r="AE457" s="44">
        <v>0.18599868605071845</v>
      </c>
      <c r="AF457" s="44">
        <v>-0.12719714820703781</v>
      </c>
      <c r="AG457" s="44">
        <v>4.7807750297256306E-2</v>
      </c>
      <c r="AH457" s="45">
        <v>160</v>
      </c>
      <c r="AI457" s="44">
        <v>-4.9474159797175524E-2</v>
      </c>
      <c r="AJ457" s="43">
        <v>4.4264741350000003</v>
      </c>
      <c r="AK457" s="42">
        <v>11.323554738</v>
      </c>
      <c r="AL457" s="46">
        <v>0.94362956149999999</v>
      </c>
      <c r="AM457" s="44">
        <v>0.3468341159010549</v>
      </c>
      <c r="AN457" s="44">
        <v>0.14657697903949665</v>
      </c>
      <c r="AO457" s="44">
        <v>-0.39075998185067162</v>
      </c>
      <c r="AP457" s="44">
        <v>-0.12016691331130418</v>
      </c>
      <c r="AQ457" s="45">
        <v>12</v>
      </c>
      <c r="AR457" s="44">
        <v>-0.27920961750789963</v>
      </c>
      <c r="AS457" s="47" t="s">
        <v>61</v>
      </c>
      <c r="AT457" s="52">
        <v>1.1074202661578947</v>
      </c>
      <c r="AU457" s="52" t="s">
        <v>55</v>
      </c>
      <c r="AV457" s="52" t="s">
        <v>55</v>
      </c>
      <c r="AW457" s="52">
        <v>1.1561382526388888</v>
      </c>
      <c r="AX457" s="52" t="s">
        <v>55</v>
      </c>
      <c r="AY457" s="52" t="s">
        <v>55</v>
      </c>
    </row>
    <row r="458" spans="2:51">
      <c r="B458" s="34">
        <v>447</v>
      </c>
      <c r="C458" s="35" t="s">
        <v>1055</v>
      </c>
      <c r="D458" s="35" t="s">
        <v>1056</v>
      </c>
      <c r="E458" s="35" t="s">
        <v>84</v>
      </c>
      <c r="F458" s="35" t="s">
        <v>181</v>
      </c>
      <c r="G458" s="35" t="s">
        <v>339</v>
      </c>
      <c r="H458" s="35" t="s">
        <v>339</v>
      </c>
      <c r="I458" s="36">
        <v>0.2377436406</v>
      </c>
      <c r="J458" s="37">
        <v>11100</v>
      </c>
      <c r="K458" s="38">
        <v>9.1000000000000004E-3</v>
      </c>
      <c r="L458" s="38">
        <v>-2.63E-2</v>
      </c>
      <c r="M458" s="38">
        <v>-9.0200000000000002E-2</v>
      </c>
      <c r="N458" s="38">
        <v>0.4864</v>
      </c>
      <c r="O458" s="39">
        <v>15.535</v>
      </c>
      <c r="P458" s="40">
        <v>0.180382284</v>
      </c>
      <c r="Q458" s="41">
        <v>0.42768120603898857</v>
      </c>
      <c r="R458" s="37">
        <v>0</v>
      </c>
      <c r="S458" s="38">
        <v>-1</v>
      </c>
      <c r="T458" s="42">
        <v>6.2237156089000001</v>
      </c>
      <c r="U458" s="42">
        <v>4.1438753522294052</v>
      </c>
      <c r="V458" s="42">
        <v>1.8126891742277857</v>
      </c>
      <c r="W458" s="42">
        <v>0</v>
      </c>
      <c r="X458" s="42">
        <v>0.88222566199999997</v>
      </c>
      <c r="Y458" s="42">
        <v>0.57999999999999996</v>
      </c>
      <c r="Z458" s="42">
        <v>0.73</v>
      </c>
      <c r="AA458" s="43">
        <v>570.54903505000004</v>
      </c>
      <c r="AB458" s="42">
        <v>1978.5522131920002</v>
      </c>
      <c r="AC458" s="46">
        <v>0</v>
      </c>
      <c r="AD458" s="44">
        <v>0.29685785205767817</v>
      </c>
      <c r="AE458" s="44">
        <v>1.7968314406190324E-2</v>
      </c>
      <c r="AF458" s="44">
        <v>-0.10283974780864857</v>
      </c>
      <c r="AG458" s="44">
        <v>5.318493133656195E-2</v>
      </c>
      <c r="AH458" s="45">
        <v>0</v>
      </c>
      <c r="AI458" s="44">
        <v>0</v>
      </c>
      <c r="AJ458" s="43">
        <v>9.5464439559999992</v>
      </c>
      <c r="AK458" s="42">
        <v>38.620537325999997</v>
      </c>
      <c r="AL458" s="46">
        <v>0</v>
      </c>
      <c r="AM458" s="44">
        <v>1.3933622206320493</v>
      </c>
      <c r="AN458" s="44">
        <v>1.5869081587298088</v>
      </c>
      <c r="AO458" s="44">
        <v>0.81277769172410763</v>
      </c>
      <c r="AP458" s="44">
        <v>1.2793637627736629</v>
      </c>
      <c r="AQ458" s="45">
        <v>0</v>
      </c>
      <c r="AR458" s="44">
        <v>0</v>
      </c>
      <c r="AS458" s="47" t="s">
        <v>61</v>
      </c>
      <c r="AT458" s="52">
        <v>1.2375208659700363</v>
      </c>
      <c r="AU458" s="52">
        <v>1.0503431990038907</v>
      </c>
      <c r="AV458" s="52">
        <v>1.2375208659700363</v>
      </c>
      <c r="AW458" s="52">
        <v>3.7304746375097966</v>
      </c>
      <c r="AX458" s="52">
        <v>0.95978057157542074</v>
      </c>
      <c r="AY458" s="52">
        <v>3.7304746375097966</v>
      </c>
    </row>
    <row r="459" spans="2:51">
      <c r="B459" s="34">
        <v>448</v>
      </c>
      <c r="C459" s="35" t="s">
        <v>1057</v>
      </c>
      <c r="D459" s="35" t="s">
        <v>1058</v>
      </c>
      <c r="E459" s="35" t="s">
        <v>89</v>
      </c>
      <c r="F459" s="35" t="s">
        <v>199</v>
      </c>
      <c r="G459" s="35" t="s">
        <v>248</v>
      </c>
      <c r="H459" s="35" t="s">
        <v>248</v>
      </c>
      <c r="I459" s="36">
        <v>0.26248386149999997</v>
      </c>
      <c r="J459" s="37">
        <v>8100</v>
      </c>
      <c r="K459" s="38">
        <v>0</v>
      </c>
      <c r="L459" s="38">
        <v>0</v>
      </c>
      <c r="M459" s="38">
        <v>0</v>
      </c>
      <c r="N459" s="38">
        <v>0</v>
      </c>
      <c r="O459" s="39">
        <v>0</v>
      </c>
      <c r="P459" s="40">
        <v>0</v>
      </c>
      <c r="Q459" s="41">
        <v>-2.6099293324857966E-2</v>
      </c>
      <c r="R459" s="37">
        <v>30.040829517700239</v>
      </c>
      <c r="S459" s="38">
        <v>1.1039848369472973</v>
      </c>
      <c r="T459" s="42">
        <v>-0.75537163439999999</v>
      </c>
      <c r="U459" s="42">
        <v>-55.873629026695177</v>
      </c>
      <c r="V459" s="42">
        <v>-29.844797585748033</v>
      </c>
      <c r="W459" s="42">
        <v>269.63303377582935</v>
      </c>
      <c r="X459" s="42">
        <v>0.75484037910000001</v>
      </c>
      <c r="Y459" s="42">
        <v>0.75</v>
      </c>
      <c r="Z459" s="42">
        <v>0.78</v>
      </c>
      <c r="AA459" s="43">
        <v>57.008739957000003</v>
      </c>
      <c r="AB459" s="42">
        <v>167.41727742</v>
      </c>
      <c r="AC459" s="46">
        <v>0.70343393873949578</v>
      </c>
      <c r="AD459" s="44">
        <v>7.5045911810421459E-2</v>
      </c>
      <c r="AE459" s="44">
        <v>0.47454876451553946</v>
      </c>
      <c r="AF459" s="44">
        <v>0.25343411379503672</v>
      </c>
      <c r="AG459" s="44">
        <v>0.26594375246763641</v>
      </c>
      <c r="AH459" s="45">
        <v>238</v>
      </c>
      <c r="AI459" s="44">
        <v>0.30430762397586419</v>
      </c>
      <c r="AJ459" s="43">
        <v>-0.45866282899999999</v>
      </c>
      <c r="AK459" s="42">
        <v>-3.423731294</v>
      </c>
      <c r="AL459" s="46">
        <v>-3.5136815414614118</v>
      </c>
      <c r="AM459" s="44">
        <v>-41.001166646244151</v>
      </c>
      <c r="AN459" s="44">
        <v>1.105039922749566</v>
      </c>
      <c r="AO459" s="44">
        <v>0.22130479652760929</v>
      </c>
      <c r="AP459" s="44">
        <v>0.14393154422412358</v>
      </c>
      <c r="AQ459" s="45">
        <v>0.97440000000000004</v>
      </c>
      <c r="AR459" s="44">
        <v>1.1039848369472973</v>
      </c>
      <c r="AS459" s="47" t="s">
        <v>61</v>
      </c>
      <c r="AT459" s="52">
        <v>0.81098795892444442</v>
      </c>
      <c r="AU459" s="52">
        <v>0.81098795892444442</v>
      </c>
      <c r="AV459" s="52">
        <v>1.2991311657037037</v>
      </c>
      <c r="AW459" s="52">
        <v>-58.5112680875</v>
      </c>
      <c r="AX459" s="52">
        <v>-58.5112680875</v>
      </c>
      <c r="AY459" s="52">
        <v>2.9947988728702488</v>
      </c>
    </row>
    <row r="460" spans="2:51">
      <c r="B460" s="34">
        <v>449</v>
      </c>
      <c r="C460" s="35" t="s">
        <v>1059</v>
      </c>
      <c r="D460" s="35" t="s">
        <v>1060</v>
      </c>
      <c r="E460" s="35" t="s">
        <v>51</v>
      </c>
      <c r="F460" s="35" t="s">
        <v>181</v>
      </c>
      <c r="G460" s="35" t="s">
        <v>182</v>
      </c>
      <c r="H460" s="35" t="s">
        <v>182</v>
      </c>
      <c r="I460" s="36">
        <v>0.13486341935999999</v>
      </c>
      <c r="J460" s="37">
        <v>8880</v>
      </c>
      <c r="K460" s="38">
        <v>-1.3299999999999999E-2</v>
      </c>
      <c r="L460" s="38">
        <v>-4.5199999999999997E-2</v>
      </c>
      <c r="M460" s="38">
        <v>-9.9400000000000002E-2</v>
      </c>
      <c r="N460" s="38">
        <v>-0.24429999999999999</v>
      </c>
      <c r="O460" s="39">
        <v>21.091000000000001</v>
      </c>
      <c r="P460" s="40">
        <v>0.21221472</v>
      </c>
      <c r="Q460" s="41">
        <v>-4.8855209810241475E-2</v>
      </c>
      <c r="R460" s="37">
        <v>632.10617382050657</v>
      </c>
      <c r="S460" s="38">
        <v>2.6272003292485291</v>
      </c>
      <c r="T460" s="42">
        <v>4.3320773026000001</v>
      </c>
      <c r="U460" s="42">
        <v>-7.622199758698275</v>
      </c>
      <c r="V460" s="42">
        <v>13.262008428449953</v>
      </c>
      <c r="W460" s="42">
        <v>14.048272849999995</v>
      </c>
      <c r="X460" s="42">
        <v>0.93362965170000001</v>
      </c>
      <c r="Y460" s="42">
        <v>0.8</v>
      </c>
      <c r="Z460" s="42">
        <v>0.72</v>
      </c>
      <c r="AA460" s="43">
        <v>389.69338930800001</v>
      </c>
      <c r="AB460" s="42">
        <v>1254.2808945229999</v>
      </c>
      <c r="AC460" s="46">
        <v>0</v>
      </c>
      <c r="AD460" s="44">
        <v>-0.40637612423266317</v>
      </c>
      <c r="AE460" s="44">
        <v>-0.28963392206286653</v>
      </c>
      <c r="AF460" s="44">
        <v>-0.18337934385703614</v>
      </c>
      <c r="AG460" s="44">
        <v>-0.31626818800720435</v>
      </c>
      <c r="AH460" s="45">
        <v>0</v>
      </c>
      <c r="AI460" s="44">
        <v>0</v>
      </c>
      <c r="AJ460" s="43">
        <v>-2.6989904089999999</v>
      </c>
      <c r="AK460" s="42">
        <v>3.5124129280000003</v>
      </c>
      <c r="AL460" s="46">
        <v>0.36587634666666669</v>
      </c>
      <c r="AM460" s="44">
        <v>-0.40109796687828969</v>
      </c>
      <c r="AN460" s="44">
        <v>0.75079349896781644</v>
      </c>
      <c r="AO460" s="44">
        <v>0.87710249374874394</v>
      </c>
      <c r="AP460" s="44">
        <v>1.2797298660060266</v>
      </c>
      <c r="AQ460" s="45">
        <v>9.6</v>
      </c>
      <c r="AR460" s="44">
        <v>2.6272003292485286</v>
      </c>
      <c r="AS460" s="47" t="s">
        <v>61</v>
      </c>
      <c r="AT460" s="52">
        <v>0.84182014576207642</v>
      </c>
      <c r="AU460" s="52" t="s">
        <v>55</v>
      </c>
      <c r="AV460" s="52" t="s">
        <v>55</v>
      </c>
      <c r="AW460" s="52">
        <v>-0.35626230803140096</v>
      </c>
      <c r="AX460" s="52">
        <v>-0.35626230803140096</v>
      </c>
      <c r="AY460" s="52">
        <v>2.2739783512499998</v>
      </c>
    </row>
    <row r="461" spans="2:51">
      <c r="B461" s="34">
        <v>450</v>
      </c>
      <c r="C461" s="35" t="s">
        <v>1061</v>
      </c>
      <c r="D461" s="35" t="s">
        <v>1062</v>
      </c>
      <c r="E461" s="35" t="s">
        <v>84</v>
      </c>
      <c r="F461" s="35" t="s">
        <v>209</v>
      </c>
      <c r="G461" s="35" t="s">
        <v>275</v>
      </c>
      <c r="H461" s="35" t="s">
        <v>275</v>
      </c>
      <c r="I461" s="36">
        <v>0.28785000000000005</v>
      </c>
      <c r="J461" s="37">
        <v>30300</v>
      </c>
      <c r="K461" s="38">
        <v>-7.6200000000000004E-2</v>
      </c>
      <c r="L461" s="38">
        <v>-0.1036</v>
      </c>
      <c r="M461" s="38">
        <v>-1.4800000000000001E-2</v>
      </c>
      <c r="N461" s="38">
        <v>0.70309999999999995</v>
      </c>
      <c r="O461" s="39">
        <v>0.13400000000000001</v>
      </c>
      <c r="P461" s="40">
        <v>4.2902460000000002E-3</v>
      </c>
      <c r="Q461" s="41">
        <v>0.24391060896954495</v>
      </c>
      <c r="R461" s="37">
        <v>2346.4282217222512</v>
      </c>
      <c r="S461" s="38">
        <v>5.1729948944963168E-2</v>
      </c>
      <c r="T461" s="42">
        <v>15.2255858297</v>
      </c>
      <c r="U461" s="42">
        <v>5.7134321669965269</v>
      </c>
      <c r="V461" s="42">
        <v>6.9749969326206109</v>
      </c>
      <c r="W461" s="42">
        <v>12.913243933692611</v>
      </c>
      <c r="X461" s="42">
        <v>1.5060893870000001</v>
      </c>
      <c r="Y461" s="42">
        <v>0.86</v>
      </c>
      <c r="Z461" s="42">
        <v>1.52</v>
      </c>
      <c r="AA461" s="43">
        <v>163.646311677</v>
      </c>
      <c r="AB461" s="42">
        <v>495.78924823800003</v>
      </c>
      <c r="AC461" s="46">
        <v>0.77578589259247666</v>
      </c>
      <c r="AD461" s="44">
        <v>0.17387507034430547</v>
      </c>
      <c r="AE461" s="44">
        <v>6.265005005948264E-2</v>
      </c>
      <c r="AF461" s="44">
        <v>2.3535032083110127E-2</v>
      </c>
      <c r="AG461" s="44">
        <v>8.2831621819076398E-2</v>
      </c>
      <c r="AH461" s="45">
        <v>639.08000000000004</v>
      </c>
      <c r="AI461" s="44">
        <v>2.450367152285312E-2</v>
      </c>
      <c r="AJ461" s="43">
        <v>3.2360491159999998</v>
      </c>
      <c r="AK461" s="42">
        <v>35.717899790999994</v>
      </c>
      <c r="AL461" s="46">
        <v>1.6037707797963285</v>
      </c>
      <c r="AM461" s="44">
        <v>2.8840747911081892</v>
      </c>
      <c r="AN461" s="44">
        <v>2.0940359443289069</v>
      </c>
      <c r="AO461" s="44">
        <v>-0.43608675952619824</v>
      </c>
      <c r="AP461" s="44">
        <v>1.2859686264080157</v>
      </c>
      <c r="AQ461" s="45">
        <v>22.2712</v>
      </c>
      <c r="AR461" s="44">
        <v>5.172994894496314E-2</v>
      </c>
      <c r="AS461" s="47" t="s">
        <v>61</v>
      </c>
      <c r="AT461" s="52">
        <v>0.97004277776533721</v>
      </c>
      <c r="AU461" s="52">
        <v>0.91457338988910475</v>
      </c>
      <c r="AV461" s="52">
        <v>1.0498174479158227</v>
      </c>
      <c r="AW461" s="52">
        <v>1.0808379992343813</v>
      </c>
      <c r="AX461" s="52">
        <v>1.0177878341847826</v>
      </c>
      <c r="AY461" s="52">
        <v>1.1562192076351352</v>
      </c>
    </row>
    <row r="462" spans="2:51">
      <c r="B462" s="34">
        <v>451</v>
      </c>
      <c r="C462" s="35" t="s">
        <v>1063</v>
      </c>
      <c r="D462" s="35" t="s">
        <v>1064</v>
      </c>
      <c r="E462" s="35" t="s">
        <v>84</v>
      </c>
      <c r="F462" s="35" t="s">
        <v>209</v>
      </c>
      <c r="G462" s="35" t="s">
        <v>275</v>
      </c>
      <c r="H462" s="35" t="s">
        <v>275</v>
      </c>
      <c r="I462" s="36">
        <v>0.24525</v>
      </c>
      <c r="J462" s="37">
        <v>22500</v>
      </c>
      <c r="K462" s="38">
        <v>6.6400000000000001E-2</v>
      </c>
      <c r="L462" s="38">
        <v>5.1400000000000001E-2</v>
      </c>
      <c r="M462" s="38">
        <v>-7.0199999999999999E-2</v>
      </c>
      <c r="N462" s="38">
        <v>-0.1749</v>
      </c>
      <c r="O462" s="39">
        <v>0.84699999999999998</v>
      </c>
      <c r="P462" s="40">
        <v>2.0028055999999999E-2</v>
      </c>
      <c r="Q462" s="41">
        <v>0.13651421979529427</v>
      </c>
      <c r="R462" s="37">
        <v>2047.7064220183486</v>
      </c>
      <c r="S462" s="38">
        <v>7.5350081988556611E-2</v>
      </c>
      <c r="T462" s="42">
        <v>13.7612524871</v>
      </c>
      <c r="U462" s="42">
        <v>16.721472831800998</v>
      </c>
      <c r="V462" s="42">
        <v>9.7124800607388142</v>
      </c>
      <c r="W462" s="42">
        <v>10.987903225806452</v>
      </c>
      <c r="X462" s="42">
        <v>1.4347589456000001</v>
      </c>
      <c r="Y462" s="42">
        <v>1.96</v>
      </c>
      <c r="Z462" s="42">
        <v>1.36</v>
      </c>
      <c r="AA462" s="43">
        <v>221.971758456</v>
      </c>
      <c r="AB462" s="42">
        <v>665.365777095</v>
      </c>
      <c r="AC462" s="46">
        <v>0.76195587562440303</v>
      </c>
      <c r="AD462" s="44">
        <v>0.10463825845900852</v>
      </c>
      <c r="AE462" s="44">
        <v>3.5650680795684356E-2</v>
      </c>
      <c r="AF462" s="44">
        <v>1.5894537489730839E-2</v>
      </c>
      <c r="AG462" s="44">
        <v>4.9980356622065625E-2</v>
      </c>
      <c r="AH462" s="45">
        <v>873.23400000000004</v>
      </c>
      <c r="AI462" s="44">
        <v>2.3205218118015812E-2</v>
      </c>
      <c r="AJ462" s="43">
        <v>5.7227095969999997</v>
      </c>
      <c r="AK462" s="42">
        <v>19.778691203999998</v>
      </c>
      <c r="AL462" s="46">
        <v>0.88614207903225795</v>
      </c>
      <c r="AM462" s="44">
        <v>0.18940839381994456</v>
      </c>
      <c r="AN462" s="44">
        <v>0.4602421498923156</v>
      </c>
      <c r="AO462" s="44">
        <v>0.20664280951559402</v>
      </c>
      <c r="AP462" s="44">
        <v>0.29410313928196613</v>
      </c>
      <c r="AQ462" s="45">
        <v>22.32</v>
      </c>
      <c r="AR462" s="44">
        <v>7.5350081988556639E-2</v>
      </c>
      <c r="AS462" s="47" t="s">
        <v>61</v>
      </c>
      <c r="AT462" s="52">
        <v>1.0134989559759779</v>
      </c>
      <c r="AU462" s="52">
        <v>0.93817213861527593</v>
      </c>
      <c r="AV462" s="52">
        <v>1.0134989559759779</v>
      </c>
      <c r="AW462" s="52">
        <v>1.1160116642829492</v>
      </c>
      <c r="AX462" s="52">
        <v>1.0389033655637867</v>
      </c>
      <c r="AY462" s="52">
        <v>1.1315747785190127</v>
      </c>
    </row>
    <row r="463" spans="2:51">
      <c r="B463" s="34">
        <v>452</v>
      </c>
      <c r="C463" s="35" t="s">
        <v>1065</v>
      </c>
      <c r="D463" s="35" t="s">
        <v>1066</v>
      </c>
      <c r="E463" s="35" t="s">
        <v>89</v>
      </c>
      <c r="F463" s="35" t="s">
        <v>209</v>
      </c>
      <c r="G463" s="35" t="s">
        <v>210</v>
      </c>
      <c r="H463" s="35" t="s">
        <v>211</v>
      </c>
      <c r="I463" s="36">
        <v>0.24299999999999999</v>
      </c>
      <c r="J463" s="37">
        <v>16200</v>
      </c>
      <c r="K463" s="38">
        <v>-0.1474</v>
      </c>
      <c r="L463" s="38">
        <v>-0.1474</v>
      </c>
      <c r="M463" s="38">
        <v>-0.1</v>
      </c>
      <c r="N463" s="38">
        <v>-5.8099999999999999E-2</v>
      </c>
      <c r="O463" s="39">
        <v>3.2000000000000001E-2</v>
      </c>
      <c r="P463" s="40">
        <v>5.9537299999999995E-4</v>
      </c>
      <c r="Q463" s="41">
        <v>0.10127770375806183</v>
      </c>
      <c r="R463" s="37">
        <v>851.68313467233088</v>
      </c>
      <c r="S463" s="38">
        <v>-0.38050547113697109</v>
      </c>
      <c r="T463" s="42">
        <v>18.1295861117</v>
      </c>
      <c r="U463" s="42">
        <v>15.488569254737147</v>
      </c>
      <c r="V463" s="42">
        <v>29.332272263451426</v>
      </c>
      <c r="W463" s="42">
        <v>19.021158621665844</v>
      </c>
      <c r="X463" s="42">
        <v>1.6091369367999999</v>
      </c>
      <c r="Y463" s="42">
        <v>1.57</v>
      </c>
      <c r="Z463" s="42">
        <v>1.44</v>
      </c>
      <c r="AA463" s="43">
        <v>9.3551880389999997</v>
      </c>
      <c r="AB463" s="42">
        <v>48.000879600999994</v>
      </c>
      <c r="AC463" s="46">
        <v>0.60935700812461113</v>
      </c>
      <c r="AD463" s="44">
        <v>-2.8839459072767703E-2</v>
      </c>
      <c r="AE463" s="44">
        <v>-8.8887155985893807E-2</v>
      </c>
      <c r="AF463" s="44">
        <v>-0.45050868975216374</v>
      </c>
      <c r="AG463" s="44">
        <v>-0.17333624426687338</v>
      </c>
      <c r="AH463" s="45">
        <v>78.772999999999996</v>
      </c>
      <c r="AI463" s="44">
        <v>-1.5391886466062042E-2</v>
      </c>
      <c r="AJ463" s="43">
        <v>-5.5285191390000001</v>
      </c>
      <c r="AK463" s="42">
        <v>1.2534491150000004</v>
      </c>
      <c r="AL463" s="46">
        <v>9.8248088650258705E-2</v>
      </c>
      <c r="AM463" s="44">
        <v>-0.38385758551538557</v>
      </c>
      <c r="AN463" s="44">
        <v>-0.23571415659186659</v>
      </c>
      <c r="AO463" s="44">
        <v>-2.6404381345040333</v>
      </c>
      <c r="AP463" s="44">
        <v>-0.9075850209324362</v>
      </c>
      <c r="AQ463" s="45">
        <v>12.757999999999999</v>
      </c>
      <c r="AR463" s="44">
        <v>-0.38050547113697103</v>
      </c>
      <c r="AS463" s="47" t="s">
        <v>61</v>
      </c>
      <c r="AT463" s="52">
        <v>1.0998078045337072</v>
      </c>
      <c r="AU463" s="52" t="s">
        <v>55</v>
      </c>
      <c r="AV463" s="52" t="s">
        <v>55</v>
      </c>
      <c r="AW463" s="52">
        <v>1.4842413841946165</v>
      </c>
      <c r="AX463" s="52" t="s">
        <v>55</v>
      </c>
      <c r="AY463" s="52" t="s">
        <v>55</v>
      </c>
    </row>
    <row r="464" spans="2:51">
      <c r="B464" s="34">
        <v>453</v>
      </c>
      <c r="C464" s="35" t="s">
        <v>1067</v>
      </c>
      <c r="D464" s="35" t="s">
        <v>1068</v>
      </c>
      <c r="E464" s="35" t="s">
        <v>89</v>
      </c>
      <c r="F464" s="35" t="s">
        <v>268</v>
      </c>
      <c r="G464" s="35" t="s">
        <v>269</v>
      </c>
      <c r="H464" s="35" t="s">
        <v>269</v>
      </c>
      <c r="I464" s="36">
        <v>0.14856800000000001</v>
      </c>
      <c r="J464" s="37">
        <v>5600</v>
      </c>
      <c r="K464" s="38">
        <v>0.2727</v>
      </c>
      <c r="L464" s="38">
        <v>9.8000000000000004E-2</v>
      </c>
      <c r="M464" s="38">
        <v>-0.21129999999999999</v>
      </c>
      <c r="N464" s="38">
        <v>-3.4500000000000003E-2</v>
      </c>
      <c r="O464" s="39">
        <v>0.59699999999999998</v>
      </c>
      <c r="P464" s="40">
        <v>2.8855209999999998E-3</v>
      </c>
      <c r="Q464" s="41">
        <v>4.8761471674999626E-2</v>
      </c>
      <c r="R464" s="37">
        <v>740.87781892859425</v>
      </c>
      <c r="S464" s="38">
        <v>1.5964680943621119</v>
      </c>
      <c r="T464" s="42">
        <v>10.454146124099999</v>
      </c>
      <c r="U464" s="42">
        <v>8.2074900012119745</v>
      </c>
      <c r="V464" s="42">
        <v>20.238322625600162</v>
      </c>
      <c r="W464" s="42">
        <v>7.5586012388632833</v>
      </c>
      <c r="X464" s="42">
        <v>0.96036709350000005</v>
      </c>
      <c r="Y464" s="42">
        <v>0.45</v>
      </c>
      <c r="Z464" s="42">
        <v>0.72</v>
      </c>
      <c r="AA464" s="43">
        <v>170.66570396</v>
      </c>
      <c r="AB464" s="42">
        <v>553.89773805000004</v>
      </c>
      <c r="AC464" s="46">
        <v>0.60841139943980671</v>
      </c>
      <c r="AD464" s="44">
        <v>0.23107499079186902</v>
      </c>
      <c r="AE464" s="44">
        <v>-4.8439000967172637E-2</v>
      </c>
      <c r="AF464" s="44">
        <v>-0.17851740791148041</v>
      </c>
      <c r="AG464" s="44">
        <v>-2.1468788692197229E-2</v>
      </c>
      <c r="AH464" s="45">
        <v>910.4</v>
      </c>
      <c r="AI464" s="44">
        <v>0.11274418214725598</v>
      </c>
      <c r="AJ464" s="43">
        <v>-1.4776628860000001</v>
      </c>
      <c r="AK464" s="42">
        <v>-3.5000372080000002</v>
      </c>
      <c r="AL464" s="46">
        <v>-0.17413120437810944</v>
      </c>
      <c r="AM464" s="44">
        <v>1.1989308399035845</v>
      </c>
      <c r="AN464" s="44">
        <v>-12.816856516978222</v>
      </c>
      <c r="AO464" s="44">
        <v>-2.191490199226076</v>
      </c>
      <c r="AP464" s="44">
        <v>-0.12916205810927592</v>
      </c>
      <c r="AQ464" s="45">
        <v>20.100000000000001</v>
      </c>
      <c r="AR464" s="44">
        <v>1.5964680943621119</v>
      </c>
      <c r="AS464" s="47" t="s">
        <v>61</v>
      </c>
      <c r="AT464" s="52">
        <v>0.88968845325467594</v>
      </c>
      <c r="AU464" s="52">
        <v>0.88968845325467594</v>
      </c>
      <c r="AV464" s="52">
        <v>1.2066088202438086</v>
      </c>
      <c r="AW464" s="52">
        <v>0.22054943555555556</v>
      </c>
      <c r="AX464" s="52">
        <v>0.22054943555555556</v>
      </c>
      <c r="AY464" s="52">
        <v>1.0072709978217822</v>
      </c>
    </row>
    <row r="465" spans="2:51">
      <c r="B465" s="34">
        <v>454</v>
      </c>
      <c r="C465" s="35" t="s">
        <v>1069</v>
      </c>
      <c r="D465" s="35" t="s">
        <v>1070</v>
      </c>
      <c r="E465" s="35" t="s">
        <v>84</v>
      </c>
      <c r="F465" s="35" t="s">
        <v>181</v>
      </c>
      <c r="G465" s="35" t="s">
        <v>344</v>
      </c>
      <c r="H465" s="35" t="s">
        <v>344</v>
      </c>
      <c r="I465" s="36">
        <v>6.3E-2</v>
      </c>
      <c r="J465" s="37">
        <v>2100</v>
      </c>
      <c r="K465" s="38">
        <v>-4.5499999999999999E-2</v>
      </c>
      <c r="L465" s="38">
        <v>-8.6999999999999994E-2</v>
      </c>
      <c r="M465" s="38">
        <v>-0.1923</v>
      </c>
      <c r="N465" s="38">
        <v>0</v>
      </c>
      <c r="O465" s="39">
        <v>171.66399999999999</v>
      </c>
      <c r="P465" s="40">
        <v>0.42511771399999998</v>
      </c>
      <c r="Q465" s="41">
        <v>-8.8652508796370627E-3</v>
      </c>
      <c r="R465" s="37">
        <v>80.315101395006039</v>
      </c>
      <c r="S465" s="38">
        <v>1.0395475842085926</v>
      </c>
      <c r="T465" s="42">
        <v>97.846179678200002</v>
      </c>
      <c r="U465" s="42">
        <v>11.98849104859335</v>
      </c>
      <c r="V465" s="42">
        <v>-37.082866533130286</v>
      </c>
      <c r="W465" s="42">
        <v>26.147012996619054</v>
      </c>
      <c r="X465" s="42">
        <v>0.34549978850000002</v>
      </c>
      <c r="Y465" s="42">
        <v>0.14000000000000001</v>
      </c>
      <c r="Z465" s="42">
        <v>0.24</v>
      </c>
      <c r="AA465" s="43">
        <v>0</v>
      </c>
      <c r="AB465" s="42">
        <v>0</v>
      </c>
      <c r="AC465" s="46">
        <v>0</v>
      </c>
      <c r="AD465" s="44">
        <v>0</v>
      </c>
      <c r="AE465" s="44">
        <v>0</v>
      </c>
      <c r="AF465" s="44">
        <v>0</v>
      </c>
      <c r="AG465" s="44">
        <v>0</v>
      </c>
      <c r="AH465" s="45">
        <v>50</v>
      </c>
      <c r="AI465" s="44">
        <v>0</v>
      </c>
      <c r="AJ465" s="43">
        <v>-0.36042174300000002</v>
      </c>
      <c r="AK465" s="42">
        <v>-0.68661383600000003</v>
      </c>
      <c r="AL465" s="46">
        <v>-4.2913364750000005</v>
      </c>
      <c r="AM465" s="44">
        <v>0.85780657389815029</v>
      </c>
      <c r="AN465" s="44">
        <v>0.77443137006580054</v>
      </c>
      <c r="AO465" s="44">
        <v>0.70739316736668856</v>
      </c>
      <c r="AP465" s="44">
        <v>0.7736543747734419</v>
      </c>
      <c r="AQ465" s="45">
        <v>0.16</v>
      </c>
      <c r="AR465" s="44">
        <v>1.0395475842085926</v>
      </c>
      <c r="AS465" s="47" t="s">
        <v>61</v>
      </c>
      <c r="AT465" s="52">
        <v>0.16230200575714285</v>
      </c>
      <c r="AU465" s="52">
        <v>1.36612785E-2</v>
      </c>
      <c r="AV465" s="52">
        <v>0.43489159999999999</v>
      </c>
      <c r="AW465" s="52">
        <v>-0.68829321660714282</v>
      </c>
      <c r="AX465" s="52">
        <v>-0.68829321660714282</v>
      </c>
      <c r="AY465" s="52">
        <v>0.83779998450000004</v>
      </c>
    </row>
    <row r="466" spans="2:51">
      <c r="B466" s="34">
        <v>455</v>
      </c>
      <c r="C466" s="35" t="s">
        <v>1071</v>
      </c>
      <c r="D466" s="35" t="s">
        <v>1072</v>
      </c>
      <c r="E466" s="35" t="s">
        <v>89</v>
      </c>
      <c r="F466" s="35" t="s">
        <v>185</v>
      </c>
      <c r="G466" s="35" t="s">
        <v>1073</v>
      </c>
      <c r="H466" s="35" t="s">
        <v>382</v>
      </c>
      <c r="I466" s="36">
        <v>0.24</v>
      </c>
      <c r="J466" s="37">
        <v>12000</v>
      </c>
      <c r="K466" s="38">
        <v>0</v>
      </c>
      <c r="L466" s="38">
        <v>0</v>
      </c>
      <c r="M466" s="38">
        <v>0</v>
      </c>
      <c r="N466" s="38">
        <v>0</v>
      </c>
      <c r="O466" s="39">
        <v>0</v>
      </c>
      <c r="P466" s="40">
        <v>0</v>
      </c>
      <c r="Q466" s="41">
        <v>-3.7664501049573626E-2</v>
      </c>
      <c r="R466" s="37">
        <v>-694.4998912350402</v>
      </c>
      <c r="S466" s="38">
        <v>0.16461861754068247</v>
      </c>
      <c r="T466" s="42">
        <v>-10.8329210139</v>
      </c>
      <c r="U466" s="42">
        <v>-16.974326331423722</v>
      </c>
      <c r="V466" s="42">
        <v>-17.144392859195101</v>
      </c>
      <c r="W466" s="42">
        <v>-17.278620416570849</v>
      </c>
      <c r="X466" s="42">
        <v>0.67084853960000002</v>
      </c>
      <c r="Y466" s="42">
        <v>0.66</v>
      </c>
      <c r="Z466" s="42">
        <v>0.71</v>
      </c>
      <c r="AA466" s="43">
        <v>20.916293404000001</v>
      </c>
      <c r="AB466" s="42">
        <v>68.705946849</v>
      </c>
      <c r="AC466" s="46">
        <v>0.54506899523205077</v>
      </c>
      <c r="AD466" s="44">
        <v>-9.5856244855108946E-3</v>
      </c>
      <c r="AE466" s="44">
        <v>-0.38499565525709173</v>
      </c>
      <c r="AF466" s="44">
        <v>6.1872728940580192E-2</v>
      </c>
      <c r="AG466" s="44">
        <v>-0.14013234441903138</v>
      </c>
      <c r="AH466" s="45">
        <v>126.05</v>
      </c>
      <c r="AI466" s="44">
        <v>0.136605821689291</v>
      </c>
      <c r="AJ466" s="43">
        <v>-2.283834235</v>
      </c>
      <c r="AK466" s="42">
        <v>-5.6708541710000002</v>
      </c>
      <c r="AL466" s="46">
        <v>0.41122945402465561</v>
      </c>
      <c r="AM466" s="44">
        <v>0.65317779559809086</v>
      </c>
      <c r="AN466" s="44">
        <v>0.32636670585034128</v>
      </c>
      <c r="AO466" s="44">
        <v>-0.6775763713329902</v>
      </c>
      <c r="AP466" s="44">
        <v>0.30670243724345492</v>
      </c>
      <c r="AQ466" s="45">
        <v>-13.79</v>
      </c>
      <c r="AR466" s="44">
        <v>0.16461861754068247</v>
      </c>
      <c r="AS466" s="47" t="s">
        <v>61</v>
      </c>
      <c r="AT466" s="52">
        <v>0.97657946963719622</v>
      </c>
      <c r="AU466" s="52">
        <v>0.66100057423542236</v>
      </c>
      <c r="AV466" s="52">
        <v>0.97657946963719622</v>
      </c>
      <c r="AW466" s="52">
        <v>0.72354802288946907</v>
      </c>
      <c r="AX466" s="52">
        <v>0.72354802288946907</v>
      </c>
      <c r="AY466" s="52">
        <v>1.0868471989948065</v>
      </c>
    </row>
    <row r="467" spans="2:51">
      <c r="B467" s="34">
        <v>456</v>
      </c>
      <c r="C467" s="35" t="s">
        <v>1074</v>
      </c>
      <c r="D467" s="35" t="s">
        <v>1075</v>
      </c>
      <c r="E467" s="35" t="s">
        <v>89</v>
      </c>
      <c r="F467" s="35" t="s">
        <v>185</v>
      </c>
      <c r="G467" s="35" t="s">
        <v>381</v>
      </c>
      <c r="H467" s="35" t="s">
        <v>382</v>
      </c>
      <c r="I467" s="36">
        <v>9.6874758999999991E-2</v>
      </c>
      <c r="J467" s="37">
        <v>4100</v>
      </c>
      <c r="K467" s="38">
        <v>-0.2407</v>
      </c>
      <c r="L467" s="38">
        <v>-0.3387</v>
      </c>
      <c r="M467" s="38">
        <v>-0.50600000000000001</v>
      </c>
      <c r="N467" s="38">
        <v>-0.59</v>
      </c>
      <c r="O467" s="39">
        <v>0.84</v>
      </c>
      <c r="P467" s="40">
        <v>6.8422759999999996E-3</v>
      </c>
      <c r="Q467" s="41">
        <v>-0.2684021821896081</v>
      </c>
      <c r="R467" s="37">
        <v>-116.13580075640172</v>
      </c>
      <c r="S467" s="38">
        <v>0.83273791327913271</v>
      </c>
      <c r="T467" s="42">
        <v>-12.8355608702</v>
      </c>
      <c r="U467" s="42">
        <v>-9.9470815262801882</v>
      </c>
      <c r="V467" s="42">
        <v>-5.8340401418772201</v>
      </c>
      <c r="W467" s="42">
        <v>-35.303497916201323</v>
      </c>
      <c r="X467" s="42">
        <v>2.2454088792000002</v>
      </c>
      <c r="Y467" s="42">
        <v>2.83</v>
      </c>
      <c r="Z467" s="42">
        <v>1.62</v>
      </c>
      <c r="AA467" s="43">
        <v>7.7321606090000001</v>
      </c>
      <c r="AB467" s="42">
        <v>17.508679722</v>
      </c>
      <c r="AC467" s="46">
        <v>0.35017359444000001</v>
      </c>
      <c r="AD467" s="44">
        <v>1.6219966499176954</v>
      </c>
      <c r="AE467" s="44">
        <v>-0.96094199323989227</v>
      </c>
      <c r="AF467" s="44">
        <v>3.2197072738159062E-2</v>
      </c>
      <c r="AG467" s="44">
        <v>-0.71707104085660434</v>
      </c>
      <c r="AH467" s="45">
        <v>50</v>
      </c>
      <c r="AI467" s="44">
        <v>-0.2159486117949897</v>
      </c>
      <c r="AJ467" s="43">
        <v>-1.4422882159999999</v>
      </c>
      <c r="AK467" s="42">
        <v>-8.6736461249999994</v>
      </c>
      <c r="AL467" s="46">
        <v>2.478184607142857</v>
      </c>
      <c r="AM467" s="44">
        <v>-4.3321673168555872</v>
      </c>
      <c r="AN467" s="44">
        <v>0.5255763282520951</v>
      </c>
      <c r="AO467" s="44">
        <v>0.68787423084231214</v>
      </c>
      <c r="AP467" s="44">
        <v>0.33247813200223286</v>
      </c>
      <c r="AQ467" s="45">
        <v>-3.5</v>
      </c>
      <c r="AR467" s="44">
        <v>0.83273791327913271</v>
      </c>
      <c r="AS467" s="47" t="s">
        <v>61</v>
      </c>
      <c r="AT467" s="52">
        <v>0.54744978226941832</v>
      </c>
      <c r="AU467" s="52">
        <v>0.47933113488421053</v>
      </c>
      <c r="AV467" s="52">
        <v>1.1136192191432421</v>
      </c>
      <c r="AW467" s="52">
        <v>2.8819005872983872</v>
      </c>
      <c r="AX467" s="52">
        <v>1.5379579271492954</v>
      </c>
      <c r="AY467" s="52">
        <v>3.2812389980611805</v>
      </c>
    </row>
    <row r="468" spans="2:51">
      <c r="B468" s="34">
        <v>457</v>
      </c>
      <c r="C468" s="35" t="s">
        <v>1076</v>
      </c>
      <c r="D468" s="35" t="s">
        <v>1077</v>
      </c>
      <c r="E468" s="35" t="s">
        <v>51</v>
      </c>
      <c r="F468" s="35" t="s">
        <v>199</v>
      </c>
      <c r="G468" s="35" t="s">
        <v>685</v>
      </c>
      <c r="H468" s="35" t="s">
        <v>165</v>
      </c>
      <c r="I468" s="36">
        <v>0.17890142843999998</v>
      </c>
      <c r="J468" s="37">
        <v>8790</v>
      </c>
      <c r="K468" s="38">
        <v>-0.1031</v>
      </c>
      <c r="L468" s="38">
        <v>1.03E-2</v>
      </c>
      <c r="M468" s="38">
        <v>0.14599999999999999</v>
      </c>
      <c r="N468" s="38">
        <v>0.18779999999999999</v>
      </c>
      <c r="O468" s="39">
        <v>4.7869999999999999</v>
      </c>
      <c r="P468" s="40">
        <v>4.1739928000000003E-2</v>
      </c>
      <c r="Q468" s="41">
        <v>4.2342927009835156E-2</v>
      </c>
      <c r="R468" s="37">
        <v>592.59180385026616</v>
      </c>
      <c r="S468" s="38">
        <v>-0.58999607706649726</v>
      </c>
      <c r="T468" s="42">
        <v>7.9332742833000003</v>
      </c>
      <c r="U468" s="42">
        <v>3.6195567435126406</v>
      </c>
      <c r="V468" s="42">
        <v>-418.67888283726842</v>
      </c>
      <c r="W468" s="42">
        <v>14.833144742955344</v>
      </c>
      <c r="X468" s="42">
        <v>0.93152945099999995</v>
      </c>
      <c r="Y468" s="42">
        <v>0.57999999999999996</v>
      </c>
      <c r="Z468" s="42">
        <v>0.8</v>
      </c>
      <c r="AA468" s="43">
        <v>30.965851918999999</v>
      </c>
      <c r="AB468" s="42">
        <v>50.030127883999995</v>
      </c>
      <c r="AC468" s="46">
        <v>0.67721682449251031</v>
      </c>
      <c r="AD468" s="44">
        <v>-0.32682523404178071</v>
      </c>
      <c r="AE468" s="44">
        <v>-0.41726298944500012</v>
      </c>
      <c r="AF468" s="44">
        <v>2.1685694996604103E-2</v>
      </c>
      <c r="AG468" s="44">
        <v>-0.19008536973007151</v>
      </c>
      <c r="AH468" s="45">
        <v>73.876085286999995</v>
      </c>
      <c r="AI468" s="44">
        <v>-0.12847392338782684</v>
      </c>
      <c r="AJ468" s="43">
        <v>8.539006681</v>
      </c>
      <c r="AK468" s="42">
        <v>-3.7282455040000002</v>
      </c>
      <c r="AL468" s="46">
        <v>-0.31835731991515082</v>
      </c>
      <c r="AM468" s="44">
        <v>-0.36532616837045984</v>
      </c>
      <c r="AN468" s="44">
        <v>-1.6672869853838601</v>
      </c>
      <c r="AO468" s="44">
        <v>-0.53796217638312727</v>
      </c>
      <c r="AP468" s="44">
        <v>-1.1475836646319673</v>
      </c>
      <c r="AQ468" s="45">
        <v>11.710883559999999</v>
      </c>
      <c r="AR468" s="44">
        <v>-0.58999607706649715</v>
      </c>
      <c r="AS468" s="47" t="s">
        <v>61</v>
      </c>
      <c r="AT468" s="52">
        <v>1.1645076296543986</v>
      </c>
      <c r="AU468" s="52">
        <v>0.63273709101999998</v>
      </c>
      <c r="AV468" s="52">
        <v>1.1645076296543986</v>
      </c>
      <c r="AW468" s="52">
        <v>1.4893053024588574</v>
      </c>
      <c r="AX468" s="52">
        <v>-1.88937584245</v>
      </c>
      <c r="AY468" s="52">
        <v>1.4893053024588574</v>
      </c>
    </row>
    <row r="469" spans="2:51">
      <c r="B469" s="34">
        <v>458</v>
      </c>
      <c r="C469" s="35" t="s">
        <v>1078</v>
      </c>
      <c r="D469" s="35" t="s">
        <v>1079</v>
      </c>
      <c r="E469" s="35" t="s">
        <v>89</v>
      </c>
      <c r="F469" s="35" t="s">
        <v>185</v>
      </c>
      <c r="G469" s="35" t="s">
        <v>467</v>
      </c>
      <c r="H469" s="35" t="s">
        <v>382</v>
      </c>
      <c r="I469" s="36">
        <v>0.13250000000000001</v>
      </c>
      <c r="J469" s="37">
        <v>10600</v>
      </c>
      <c r="K469" s="38">
        <v>9.4999999999999998E-3</v>
      </c>
      <c r="L469" s="38">
        <v>0</v>
      </c>
      <c r="M469" s="38">
        <v>-7.8299999999999995E-2</v>
      </c>
      <c r="N469" s="38">
        <v>-0.3478</v>
      </c>
      <c r="O469" s="39">
        <v>0.78600000000000003</v>
      </c>
      <c r="P469" s="40">
        <v>8.4401070000000005E-3</v>
      </c>
      <c r="Q469" s="41">
        <v>3.8841126473157087E-3</v>
      </c>
      <c r="R469" s="37">
        <v>1049.6208116800005</v>
      </c>
      <c r="S469" s="38">
        <v>17.416966715848687</v>
      </c>
      <c r="T469" s="42">
        <v>415.28832878309998</v>
      </c>
      <c r="U469" s="42">
        <v>18.338609322126405</v>
      </c>
      <c r="V469" s="42">
        <v>44.11604537218134</v>
      </c>
      <c r="W469" s="42">
        <v>10.098885123127339</v>
      </c>
      <c r="X469" s="42">
        <v>0.96949067830000002</v>
      </c>
      <c r="Y469" s="42">
        <v>1.04</v>
      </c>
      <c r="Z469" s="42">
        <v>0.67</v>
      </c>
      <c r="AA469" s="43">
        <v>97.727328080999996</v>
      </c>
      <c r="AB469" s="42">
        <v>244.252987249</v>
      </c>
      <c r="AC469" s="46">
        <v>0.46860945373760726</v>
      </c>
      <c r="AD469" s="44">
        <v>-0.15032213987943605</v>
      </c>
      <c r="AE469" s="44">
        <v>-7.3867551167587026E-3</v>
      </c>
      <c r="AF469" s="44">
        <v>-0.14320144803843493</v>
      </c>
      <c r="AG469" s="44">
        <v>-9.0077673821383E-2</v>
      </c>
      <c r="AH469" s="45">
        <v>521.22932070800005</v>
      </c>
      <c r="AI469" s="44">
        <v>0.30718592880271228</v>
      </c>
      <c r="AJ469" s="43">
        <v>3.4552310529999999</v>
      </c>
      <c r="AK469" s="42">
        <v>3.7159597219999996</v>
      </c>
      <c r="AL469" s="46">
        <v>0.28322302154449974</v>
      </c>
      <c r="AM469" s="44">
        <v>-0.14067474250458203</v>
      </c>
      <c r="AN469" s="44">
        <v>0.14655643867406959</v>
      </c>
      <c r="AO469" s="44">
        <v>1.8260686374319219</v>
      </c>
      <c r="AP469" s="44">
        <v>1.607840992074788</v>
      </c>
      <c r="AQ469" s="45">
        <v>13.120260146</v>
      </c>
      <c r="AR469" s="44">
        <v>17.416966715848687</v>
      </c>
      <c r="AS469" s="47" t="s">
        <v>61</v>
      </c>
      <c r="AT469" s="52">
        <v>1.0378334994693272</v>
      </c>
      <c r="AU469" s="52" t="s">
        <v>55</v>
      </c>
      <c r="AV469" s="52" t="s">
        <v>55</v>
      </c>
      <c r="AW469" s="52">
        <v>-3.6998907085987923E-2</v>
      </c>
      <c r="AX469" s="52">
        <v>-7.4203517824793002</v>
      </c>
      <c r="AY469" s="52">
        <v>1.9740571123170829</v>
      </c>
    </row>
    <row r="470" spans="2:51">
      <c r="B470" s="34">
        <v>459</v>
      </c>
      <c r="C470" s="35" t="s">
        <v>1080</v>
      </c>
      <c r="D470" s="35" t="s">
        <v>1081</v>
      </c>
      <c r="E470" s="35" t="s">
        <v>89</v>
      </c>
      <c r="F470" s="35" t="s">
        <v>209</v>
      </c>
      <c r="G470" s="35" t="s">
        <v>275</v>
      </c>
      <c r="H470" s="35" t="s">
        <v>275</v>
      </c>
      <c r="I470" s="36">
        <v>0.14758155000000001</v>
      </c>
      <c r="J470" s="37">
        <v>9500</v>
      </c>
      <c r="K470" s="38">
        <v>0.1176</v>
      </c>
      <c r="L470" s="38">
        <v>6.7400000000000002E-2</v>
      </c>
      <c r="M470" s="38">
        <v>0.21790000000000001</v>
      </c>
      <c r="N470" s="38">
        <v>-6.3E-3</v>
      </c>
      <c r="O470" s="39">
        <v>0.122</v>
      </c>
      <c r="P470" s="40">
        <v>1.296703E-3</v>
      </c>
      <c r="Q470" s="41">
        <v>6.3595518526095504E-2</v>
      </c>
      <c r="R470" s="37">
        <v>0</v>
      </c>
      <c r="S470" s="38">
        <v>-1</v>
      </c>
      <c r="T470" s="42">
        <v>24.249367933199999</v>
      </c>
      <c r="U470" s="42">
        <v>11.889955723595842</v>
      </c>
      <c r="V470" s="42">
        <v>11.169908823143674</v>
      </c>
      <c r="W470" s="42">
        <v>0</v>
      </c>
      <c r="X470" s="42">
        <v>1.2466277589999999</v>
      </c>
      <c r="Y470" s="42">
        <v>0.94</v>
      </c>
      <c r="Z470" s="42">
        <v>0.87</v>
      </c>
      <c r="AA470" s="43">
        <v>32.144630200000002</v>
      </c>
      <c r="AB470" s="42">
        <v>90.216629686000005</v>
      </c>
      <c r="AC470" s="46">
        <v>0</v>
      </c>
      <c r="AD470" s="44">
        <v>-4.5365322771279235E-2</v>
      </c>
      <c r="AE470" s="44">
        <v>-1.6152042311002125E-2</v>
      </c>
      <c r="AF470" s="44">
        <v>0.13421189981687942</v>
      </c>
      <c r="AG470" s="44">
        <v>2.2350407296360206E-2</v>
      </c>
      <c r="AH470" s="45">
        <v>0</v>
      </c>
      <c r="AI470" s="44">
        <v>0</v>
      </c>
      <c r="AJ470" s="43">
        <v>4.785745296</v>
      </c>
      <c r="AK470" s="42">
        <v>9.6746520629999999</v>
      </c>
      <c r="AL470" s="46">
        <v>0</v>
      </c>
      <c r="AM470" s="44">
        <v>0.217834976105377</v>
      </c>
      <c r="AN470" s="44">
        <v>0.69380468746054991</v>
      </c>
      <c r="AO470" s="44">
        <v>1.1323810987831366</v>
      </c>
      <c r="AP470" s="44">
        <v>0.69627003981521451</v>
      </c>
      <c r="AQ470" s="45">
        <v>0</v>
      </c>
      <c r="AR470" s="44">
        <v>0</v>
      </c>
      <c r="AS470" s="47" t="s">
        <v>61</v>
      </c>
      <c r="AT470" s="52">
        <v>1.0843026028384688</v>
      </c>
      <c r="AU470" s="52">
        <v>1.0469720556682465</v>
      </c>
      <c r="AV470" s="52">
        <v>1.2287742001094528</v>
      </c>
      <c r="AW470" s="52">
        <v>1.0155226161538462</v>
      </c>
      <c r="AX470" s="52">
        <v>1.0155226161538462</v>
      </c>
      <c r="AY470" s="52">
        <v>1.1814420408235293</v>
      </c>
    </row>
    <row r="471" spans="2:51">
      <c r="B471" s="34">
        <v>460</v>
      </c>
      <c r="C471" s="35" t="s">
        <v>1082</v>
      </c>
      <c r="D471" s="35" t="s">
        <v>1083</v>
      </c>
      <c r="E471" s="35" t="s">
        <v>89</v>
      </c>
      <c r="F471" s="35" t="s">
        <v>209</v>
      </c>
      <c r="G471" s="35" t="s">
        <v>210</v>
      </c>
      <c r="H471" s="35" t="s">
        <v>211</v>
      </c>
      <c r="I471" s="36">
        <v>0.34027949999999996</v>
      </c>
      <c r="J471" s="37">
        <v>16500</v>
      </c>
      <c r="K471" s="38">
        <v>0.35249999999999998</v>
      </c>
      <c r="L471" s="38">
        <v>0.35249999999999998</v>
      </c>
      <c r="M471" s="38">
        <v>6.1000000000000004E-3</v>
      </c>
      <c r="N471" s="38">
        <v>0.1</v>
      </c>
      <c r="O471" s="39">
        <v>1.167</v>
      </c>
      <c r="P471" s="40">
        <v>1.9127343000000002E-2</v>
      </c>
      <c r="Q471" s="41">
        <v>0.9315309969979112</v>
      </c>
      <c r="R471" s="37">
        <v>1609.9157063583405</v>
      </c>
      <c r="S471" s="38">
        <v>-0.40537397201161096</v>
      </c>
      <c r="T471" s="42">
        <v>10.3013272534</v>
      </c>
      <c r="U471" s="42">
        <v>3.5351468016224463</v>
      </c>
      <c r="V471" s="42">
        <v>11.702317379754366</v>
      </c>
      <c r="W471" s="42">
        <v>10.248983803831139</v>
      </c>
      <c r="X471" s="42">
        <v>1.4037262282</v>
      </c>
      <c r="Y471" s="42">
        <v>0</v>
      </c>
      <c r="Z471" s="42">
        <v>5.13</v>
      </c>
      <c r="AA471" s="43">
        <v>66.299708757000005</v>
      </c>
      <c r="AB471" s="42">
        <v>121.46689060700001</v>
      </c>
      <c r="AC471" s="46">
        <v>0.67545398769393317</v>
      </c>
      <c r="AD471" s="44">
        <v>-0.55828585679156062</v>
      </c>
      <c r="AE471" s="44">
        <v>-0.38239002400081462</v>
      </c>
      <c r="AF471" s="44">
        <v>0.14177114444543185</v>
      </c>
      <c r="AG471" s="44">
        <v>-0.23268285064134245</v>
      </c>
      <c r="AH471" s="45">
        <v>179.83</v>
      </c>
      <c r="AI471" s="44">
        <v>-8.2417103000279726E-2</v>
      </c>
      <c r="AJ471" s="43">
        <v>30.583514470000001</v>
      </c>
      <c r="AK471" s="42">
        <v>25.718937557</v>
      </c>
      <c r="AL471" s="46">
        <v>0.83265143605931102</v>
      </c>
      <c r="AM471" s="44">
        <v>-2.6904549367970465</v>
      </c>
      <c r="AN471" s="44">
        <v>-0.65556404870711504</v>
      </c>
      <c r="AO471" s="44">
        <v>0.38904931874456644</v>
      </c>
      <c r="AP471" s="44">
        <v>-0.47065380395031853</v>
      </c>
      <c r="AQ471" s="45">
        <v>30.888000000000002</v>
      </c>
      <c r="AR471" s="44">
        <v>-0.40537397201161096</v>
      </c>
      <c r="AS471" s="47" t="s">
        <v>61</v>
      </c>
      <c r="AT471" s="52">
        <v>1.272257050388528</v>
      </c>
      <c r="AU471" s="52">
        <v>0.94025079616015395</v>
      </c>
      <c r="AV471" s="52">
        <v>1.3217627578718918</v>
      </c>
      <c r="AW471" s="52">
        <v>1.3309714698338537</v>
      </c>
      <c r="AX471" s="52">
        <v>0.71523145157637258</v>
      </c>
      <c r="AY471" s="52">
        <v>2.6097148450036469</v>
      </c>
    </row>
    <row r="472" spans="2:51">
      <c r="B472" s="34">
        <v>461</v>
      </c>
      <c r="C472" s="35" t="s">
        <v>1084</v>
      </c>
      <c r="D472" s="35" t="s">
        <v>1085</v>
      </c>
      <c r="E472" s="35" t="s">
        <v>84</v>
      </c>
      <c r="F472" s="35" t="s">
        <v>176</v>
      </c>
      <c r="G472" s="35" t="s">
        <v>177</v>
      </c>
      <c r="H472" s="35" t="s">
        <v>178</v>
      </c>
      <c r="I472" s="36">
        <v>0.16630456799999999</v>
      </c>
      <c r="J472" s="37">
        <v>12000</v>
      </c>
      <c r="K472" s="38">
        <v>0</v>
      </c>
      <c r="L472" s="38">
        <v>-5.5100000000000003E-2</v>
      </c>
      <c r="M472" s="38">
        <v>-5.5800000000000002E-2</v>
      </c>
      <c r="N472" s="38">
        <v>-0.104</v>
      </c>
      <c r="O472" s="39">
        <v>2.8330000000000002</v>
      </c>
      <c r="P472" s="40">
        <v>3.7034566999999997E-2</v>
      </c>
      <c r="Q472" s="41">
        <v>1.8712916971694308E-2</v>
      </c>
      <c r="R472" s="37">
        <v>461.80331017726456</v>
      </c>
      <c r="S472" s="38">
        <v>-0.19123709558191976</v>
      </c>
      <c r="T472" s="42">
        <v>16.7754792886</v>
      </c>
      <c r="U472" s="42">
        <v>13.625111809123624</v>
      </c>
      <c r="V472" s="42">
        <v>37.459405067676485</v>
      </c>
      <c r="W472" s="42">
        <v>25.985088750000003</v>
      </c>
      <c r="X472" s="42">
        <v>0.76532254600000005</v>
      </c>
      <c r="Y472" s="42">
        <v>0.63</v>
      </c>
      <c r="Z472" s="42">
        <v>0.57999999999999996</v>
      </c>
      <c r="AA472" s="43">
        <v>2.4840588769999998</v>
      </c>
      <c r="AB472" s="42">
        <v>7.1826991690000002</v>
      </c>
      <c r="AC472" s="46">
        <v>0.11971165281666667</v>
      </c>
      <c r="AD472" s="44">
        <v>-0.89338712056689296</v>
      </c>
      <c r="AE472" s="44">
        <v>-0.90734031443588992</v>
      </c>
      <c r="AF472" s="44">
        <v>-0.78914037263640258</v>
      </c>
      <c r="AG472" s="44">
        <v>-0.87880941388505518</v>
      </c>
      <c r="AH472" s="45">
        <v>60</v>
      </c>
      <c r="AI472" s="44">
        <v>-0.26286686389662384</v>
      </c>
      <c r="AJ472" s="43">
        <v>0.20020355100000001</v>
      </c>
      <c r="AK472" s="42">
        <v>1.071081583</v>
      </c>
      <c r="AL472" s="46">
        <v>0.16735649734374999</v>
      </c>
      <c r="AM472" s="44">
        <v>-0.75744454374961878</v>
      </c>
      <c r="AN472" s="44">
        <v>-0.7217049943582674</v>
      </c>
      <c r="AO472" s="44">
        <v>-0.83158181258746933</v>
      </c>
      <c r="AP472" s="44">
        <v>-0.7643285046285021</v>
      </c>
      <c r="AQ472" s="45">
        <v>6.4</v>
      </c>
      <c r="AR472" s="44">
        <v>-0.19123709558191973</v>
      </c>
      <c r="AS472" s="47" t="s">
        <v>61</v>
      </c>
      <c r="AT472" s="52">
        <v>0.50872763905624996</v>
      </c>
      <c r="AU472" s="52" t="s">
        <v>55</v>
      </c>
      <c r="AV472" s="52" t="s">
        <v>55</v>
      </c>
      <c r="AW472" s="52">
        <v>0.54953613972222226</v>
      </c>
      <c r="AX472" s="52">
        <v>0.54953613972222226</v>
      </c>
      <c r="AY472" s="52">
        <v>1.3651653385454545</v>
      </c>
    </row>
    <row r="473" spans="2:51">
      <c r="B473" s="34">
        <v>462</v>
      </c>
      <c r="C473" s="35" t="s">
        <v>1086</v>
      </c>
      <c r="D473" s="35" t="s">
        <v>1087</v>
      </c>
      <c r="E473" s="35" t="s">
        <v>84</v>
      </c>
      <c r="F473" s="35" t="s">
        <v>209</v>
      </c>
      <c r="G473" s="35" t="s">
        <v>210</v>
      </c>
      <c r="H473" s="35" t="s">
        <v>211</v>
      </c>
      <c r="I473" s="36">
        <v>0.18397665000000002</v>
      </c>
      <c r="J473" s="37">
        <v>14300</v>
      </c>
      <c r="K473" s="38">
        <v>2.1399999999999999E-2</v>
      </c>
      <c r="L473" s="38">
        <v>-4.0300000000000002E-2</v>
      </c>
      <c r="M473" s="38">
        <v>-4.6699999999999998E-2</v>
      </c>
      <c r="N473" s="38">
        <v>-4.6699999999999998E-2</v>
      </c>
      <c r="O473" s="39">
        <v>0.441</v>
      </c>
      <c r="P473" s="40">
        <v>6.3789149999999998E-3</v>
      </c>
      <c r="Q473" s="41">
        <v>8.7315067337373792E-2</v>
      </c>
      <c r="R473" s="37">
        <v>596.11977160173569</v>
      </c>
      <c r="S473" s="38">
        <v>-0.68391300389496656</v>
      </c>
      <c r="T473" s="42">
        <v>8.3821194040000009</v>
      </c>
      <c r="U473" s="42">
        <v>8.0618540994845489</v>
      </c>
      <c r="V473" s="42">
        <v>9.3351858143163682</v>
      </c>
      <c r="W473" s="42">
        <v>23.98846789056638</v>
      </c>
      <c r="X473" s="42">
        <v>0.73569834010000001</v>
      </c>
      <c r="Y473" s="42">
        <v>0.57999999999999996</v>
      </c>
      <c r="Z473" s="42">
        <v>0.68</v>
      </c>
      <c r="AA473" s="43">
        <v>245.93009210400001</v>
      </c>
      <c r="AB473" s="42">
        <v>638.21565361500006</v>
      </c>
      <c r="AC473" s="46">
        <v>0.74759278405697105</v>
      </c>
      <c r="AD473" s="44">
        <v>-0.79222653498318352</v>
      </c>
      <c r="AE473" s="44">
        <v>0.64981071552491343</v>
      </c>
      <c r="AF473" s="44">
        <v>8.8557458464571456E-2</v>
      </c>
      <c r="AG473" s="44">
        <v>7.1662380813402982E-2</v>
      </c>
      <c r="AH473" s="45">
        <v>853.69424000000004</v>
      </c>
      <c r="AI473" s="44">
        <v>-8.3997349559292001E-2</v>
      </c>
      <c r="AJ473" s="43">
        <v>-2.4143934370000002</v>
      </c>
      <c r="AK473" s="42">
        <v>14.516787506</v>
      </c>
      <c r="AL473" s="46">
        <v>1.8874345370341479</v>
      </c>
      <c r="AM473" s="44">
        <v>-0.85765328855775613</v>
      </c>
      <c r="AN473" s="44">
        <v>7.4342636698923367E-2</v>
      </c>
      <c r="AO473" s="44">
        <v>-2.6715855894934122</v>
      </c>
      <c r="AP473" s="44">
        <v>-0.24161490567356544</v>
      </c>
      <c r="AQ473" s="45">
        <v>7.6912799999999999</v>
      </c>
      <c r="AR473" s="44">
        <v>-0.68391300389496668</v>
      </c>
      <c r="AS473" s="47" t="s">
        <v>61</v>
      </c>
      <c r="AT473" s="52">
        <v>1.2771766571920844</v>
      </c>
      <c r="AU473" s="52">
        <v>0.92616943804550911</v>
      </c>
      <c r="AV473" s="52">
        <v>1.2771766571920844</v>
      </c>
      <c r="AW473" s="52">
        <v>1.0212505147426372</v>
      </c>
      <c r="AX473" s="52">
        <v>1.0050779851880809</v>
      </c>
      <c r="AY473" s="52">
        <v>1.4065966074207084</v>
      </c>
    </row>
    <row r="474" spans="2:51">
      <c r="B474" s="34">
        <v>463</v>
      </c>
      <c r="C474" s="35" t="s">
        <v>1088</v>
      </c>
      <c r="D474" s="35" t="s">
        <v>1089</v>
      </c>
      <c r="E474" s="35" t="s">
        <v>89</v>
      </c>
      <c r="F474" s="35" t="s">
        <v>209</v>
      </c>
      <c r="G474" s="35" t="s">
        <v>275</v>
      </c>
      <c r="H474" s="35" t="s">
        <v>275</v>
      </c>
      <c r="I474" s="36">
        <v>0.29661811999999999</v>
      </c>
      <c r="J474" s="37">
        <v>23900</v>
      </c>
      <c r="K474" s="38">
        <v>0.28489999999999999</v>
      </c>
      <c r="L474" s="38">
        <v>0.38150000000000001</v>
      </c>
      <c r="M474" s="38">
        <v>8.3900000000000002E-2</v>
      </c>
      <c r="N474" s="38">
        <v>0.2984</v>
      </c>
      <c r="O474" s="39">
        <v>0.59199999999999997</v>
      </c>
      <c r="P474" s="40">
        <v>1.2800625E-2</v>
      </c>
      <c r="Q474" s="41">
        <v>0.21303267212879409</v>
      </c>
      <c r="R474" s="37">
        <v>3255.2293164018429</v>
      </c>
      <c r="S474" s="38">
        <v>-0.11030761468843864</v>
      </c>
      <c r="T474" s="42">
        <v>7.6782522611999999</v>
      </c>
      <c r="U474" s="42">
        <v>6.6495189677528552</v>
      </c>
      <c r="V474" s="42">
        <v>6.6096901524966167</v>
      </c>
      <c r="W474" s="42">
        <v>7.3420326732673287</v>
      </c>
      <c r="X474" s="42">
        <v>1.1873084485000001</v>
      </c>
      <c r="Y474" s="42">
        <v>1.27</v>
      </c>
      <c r="Z474" s="42">
        <v>1.19</v>
      </c>
      <c r="AA474" s="43">
        <v>74.794925668000005</v>
      </c>
      <c r="AB474" s="42">
        <v>206.10644088700002</v>
      </c>
      <c r="AC474" s="46">
        <v>0.77776015429056611</v>
      </c>
      <c r="AD474" s="44">
        <v>0.10087080328365325</v>
      </c>
      <c r="AE474" s="44">
        <v>-2.975956989339567E-3</v>
      </c>
      <c r="AF474" s="44">
        <v>4.3078074943971978E-2</v>
      </c>
      <c r="AG474" s="44">
        <v>4.2432812519232553E-2</v>
      </c>
      <c r="AH474" s="45">
        <v>265</v>
      </c>
      <c r="AI474" s="44">
        <v>1.6279920816060282E-2</v>
      </c>
      <c r="AJ474" s="43">
        <v>14.830974511000001</v>
      </c>
      <c r="AK474" s="42">
        <v>34.79218633</v>
      </c>
      <c r="AL474" s="46">
        <v>0.86119273094059412</v>
      </c>
      <c r="AM474" s="44">
        <v>0.23451995242421325</v>
      </c>
      <c r="AN474" s="44">
        <v>-0.10111891186535778</v>
      </c>
      <c r="AO474" s="44">
        <v>-5.1836167635613668E-2</v>
      </c>
      <c r="AP474" s="44">
        <v>-1.508006111898373E-2</v>
      </c>
      <c r="AQ474" s="45">
        <v>40.4</v>
      </c>
      <c r="AR474" s="44">
        <v>-0.11030761468843857</v>
      </c>
      <c r="AS474" s="47" t="s">
        <v>61</v>
      </c>
      <c r="AT474" s="52">
        <v>1.1361870604836601</v>
      </c>
      <c r="AU474" s="52">
        <v>0.98758998329177061</v>
      </c>
      <c r="AV474" s="52">
        <v>1.1361870604836601</v>
      </c>
      <c r="AW474" s="52">
        <v>1.6357692120677234</v>
      </c>
      <c r="AX474" s="52">
        <v>1.2043511569312755</v>
      </c>
      <c r="AY474" s="52">
        <v>1.6357692120677234</v>
      </c>
    </row>
    <row r="475" spans="2:51">
      <c r="B475" s="34">
        <v>464</v>
      </c>
      <c r="C475" s="35" t="s">
        <v>1090</v>
      </c>
      <c r="D475" s="35" t="s">
        <v>1091</v>
      </c>
      <c r="E475" s="35" t="s">
        <v>89</v>
      </c>
      <c r="F475" s="35" t="s">
        <v>199</v>
      </c>
      <c r="G475" s="35" t="s">
        <v>200</v>
      </c>
      <c r="H475" s="35" t="s">
        <v>165</v>
      </c>
      <c r="I475" s="36">
        <v>0.10239990588</v>
      </c>
      <c r="J475" s="37">
        <v>4100</v>
      </c>
      <c r="K475" s="38">
        <v>-0.10829999999999999</v>
      </c>
      <c r="L475" s="38">
        <v>-0.24709999999999999</v>
      </c>
      <c r="M475" s="38">
        <v>-6.25E-2</v>
      </c>
      <c r="N475" s="38">
        <v>0.13220000000000001</v>
      </c>
      <c r="O475" s="39">
        <v>35.920999999999999</v>
      </c>
      <c r="P475" s="40">
        <v>0.16191598700000001</v>
      </c>
      <c r="Q475" s="41">
        <v>3.5840907396488826E-2</v>
      </c>
      <c r="R475" s="37">
        <v>284.10292407589679</v>
      </c>
      <c r="S475" s="38">
        <v>7.3315341734653497E-2</v>
      </c>
      <c r="T475" s="42">
        <v>-131.4073474427</v>
      </c>
      <c r="U475" s="42">
        <v>39.333122629582803</v>
      </c>
      <c r="V475" s="42">
        <v>10.629491026869889</v>
      </c>
      <c r="W475" s="42">
        <v>14.431389656886122</v>
      </c>
      <c r="X475" s="42">
        <v>0.46103253300000002</v>
      </c>
      <c r="Y475" s="42">
        <v>0.24</v>
      </c>
      <c r="Z475" s="42">
        <v>0.36</v>
      </c>
      <c r="AA475" s="43">
        <v>263.96589354399998</v>
      </c>
      <c r="AB475" s="42">
        <v>844.91400220599996</v>
      </c>
      <c r="AC475" s="46">
        <v>0.34248642164815563</v>
      </c>
      <c r="AD475" s="44">
        <v>1.6649585652529324</v>
      </c>
      <c r="AE475" s="44">
        <v>-2.1711096732836287E-2</v>
      </c>
      <c r="AF475" s="44">
        <v>-0.2265229582070295</v>
      </c>
      <c r="AG475" s="44">
        <v>5.1997289981527549E-2</v>
      </c>
      <c r="AH475" s="45">
        <v>2467</v>
      </c>
      <c r="AI475" s="44">
        <v>0.45253745154362629</v>
      </c>
      <c r="AJ475" s="43">
        <v>0.79640779500000003</v>
      </c>
      <c r="AK475" s="42">
        <v>2.2583563789999999</v>
      </c>
      <c r="AL475" s="46">
        <v>0.2258356379</v>
      </c>
      <c r="AM475" s="44">
        <v>1.0961380386185968</v>
      </c>
      <c r="AN475" s="44">
        <v>-0.98027351408819263</v>
      </c>
      <c r="AO475" s="44">
        <v>0.15245989280940006</v>
      </c>
      <c r="AP475" s="44">
        <v>0.67967991712443354</v>
      </c>
      <c r="AQ475" s="45">
        <v>10</v>
      </c>
      <c r="AR475" s="44">
        <v>7.3315341734653552E-2</v>
      </c>
      <c r="AS475" s="47" t="s">
        <v>61</v>
      </c>
      <c r="AT475" s="52">
        <v>0.6869828758921962</v>
      </c>
      <c r="AU475" s="52">
        <v>0.6869828758921962</v>
      </c>
      <c r="AV475" s="52">
        <v>0.91880866115112869</v>
      </c>
      <c r="AW475" s="52">
        <v>0.5823078975</v>
      </c>
      <c r="AX475" s="52">
        <v>3.5969927999999998E-2</v>
      </c>
      <c r="AY475" s="52">
        <v>2.7776487708333333</v>
      </c>
    </row>
    <row r="476" spans="2:51">
      <c r="B476" s="34">
        <v>465</v>
      </c>
      <c r="C476" s="35" t="s">
        <v>1092</v>
      </c>
      <c r="D476" s="35" t="s">
        <v>1093</v>
      </c>
      <c r="E476" s="35" t="s">
        <v>89</v>
      </c>
      <c r="F476" s="35" t="s">
        <v>181</v>
      </c>
      <c r="G476" s="35" t="s">
        <v>182</v>
      </c>
      <c r="H476" s="35" t="s">
        <v>165</v>
      </c>
      <c r="I476" s="36">
        <v>9.8438999999999999E-2</v>
      </c>
      <c r="J476" s="37">
        <v>5100</v>
      </c>
      <c r="K476" s="38">
        <v>-0.1497</v>
      </c>
      <c r="L476" s="38">
        <v>-0.18579999999999999</v>
      </c>
      <c r="M476" s="38">
        <v>8.8900000000000007E-2</v>
      </c>
      <c r="N476" s="38">
        <v>-0.2011</v>
      </c>
      <c r="O476" s="39">
        <v>73.117000000000004</v>
      </c>
      <c r="P476" s="40">
        <v>0.425728567</v>
      </c>
      <c r="Q476" s="41">
        <v>2.2639032207749116E-2</v>
      </c>
      <c r="R476" s="37">
        <v>-5556.6870425605111</v>
      </c>
      <c r="S476" s="38">
        <v>-0.42810651543184719</v>
      </c>
      <c r="T476" s="42">
        <v>115.575024044</v>
      </c>
      <c r="U476" s="42">
        <v>369.89079563182526</v>
      </c>
      <c r="V476" s="42">
        <v>37.08390217098831</v>
      </c>
      <c r="W476" s="42">
        <v>-0.91781307115866095</v>
      </c>
      <c r="X476" s="42">
        <v>0.62610334540000001</v>
      </c>
      <c r="Y476" s="42">
        <v>0.42</v>
      </c>
      <c r="Z476" s="42">
        <v>0.71</v>
      </c>
      <c r="AA476" s="43">
        <v>995.79058894599996</v>
      </c>
      <c r="AB476" s="42">
        <v>2477.015921146</v>
      </c>
      <c r="AC476" s="46">
        <v>1.1847896001042724</v>
      </c>
      <c r="AD476" s="44">
        <v>0.83908148849647501</v>
      </c>
      <c r="AE476" s="44">
        <v>0.45720783014533273</v>
      </c>
      <c r="AF476" s="44">
        <v>4.7216900708523711E-2</v>
      </c>
      <c r="AG476" s="44">
        <v>0.33071621285896768</v>
      </c>
      <c r="AH476" s="45">
        <v>2090.6799999999998</v>
      </c>
      <c r="AI476" s="44">
        <v>-0.15382630779586118</v>
      </c>
      <c r="AJ476" s="43">
        <v>-2.774359214</v>
      </c>
      <c r="AK476" s="42">
        <v>0.61150167199999972</v>
      </c>
      <c r="AL476" s="46">
        <v>0.24460066879999989</v>
      </c>
      <c r="AM476" s="44">
        <v>3.5914509280648725</v>
      </c>
      <c r="AN476" s="44">
        <v>-22.695098613928227</v>
      </c>
      <c r="AO476" s="44">
        <v>-1.037557853422161</v>
      </c>
      <c r="AP476" s="44">
        <v>3.4370165340060517</v>
      </c>
      <c r="AQ476" s="45">
        <v>2.5</v>
      </c>
      <c r="AR476" s="44">
        <v>0.42810651543184702</v>
      </c>
      <c r="AS476" s="47" t="s">
        <v>61</v>
      </c>
      <c r="AT476" s="52">
        <v>1.4533798155582354</v>
      </c>
      <c r="AU476" s="52" t="s">
        <v>55</v>
      </c>
      <c r="AV476" s="52" t="s">
        <v>55</v>
      </c>
      <c r="AW476" s="52">
        <v>0.70022788160000005</v>
      </c>
      <c r="AX476" s="52" t="s">
        <v>55</v>
      </c>
      <c r="AY476" s="52" t="s">
        <v>55</v>
      </c>
    </row>
    <row r="477" spans="2:51">
      <c r="B477" s="34">
        <v>466</v>
      </c>
      <c r="C477" s="35" t="s">
        <v>1094</v>
      </c>
      <c r="D477" s="35" t="s">
        <v>1095</v>
      </c>
      <c r="E477" s="35" t="s">
        <v>84</v>
      </c>
      <c r="F477" s="35" t="s">
        <v>199</v>
      </c>
      <c r="G477" s="35" t="s">
        <v>248</v>
      </c>
      <c r="H477" s="35" t="s">
        <v>248</v>
      </c>
      <c r="I477" s="36">
        <v>0.26295097919999999</v>
      </c>
      <c r="J477" s="37">
        <v>33600</v>
      </c>
      <c r="K477" s="38">
        <v>3.0000000000000001E-3</v>
      </c>
      <c r="L477" s="38">
        <v>1.2E-2</v>
      </c>
      <c r="M477" s="38">
        <v>0.15459999999999999</v>
      </c>
      <c r="N477" s="38">
        <v>0.25369999999999998</v>
      </c>
      <c r="O477" s="39">
        <v>0.621</v>
      </c>
      <c r="P477" s="40">
        <v>2.0521292999999999E-2</v>
      </c>
      <c r="Q477" s="41">
        <v>9.7081084726165959E-2</v>
      </c>
      <c r="R477" s="37">
        <v>0</v>
      </c>
      <c r="S477" s="38">
        <v>-1</v>
      </c>
      <c r="T477" s="42">
        <v>14.6687104865</v>
      </c>
      <c r="U477" s="42">
        <v>14.047888623306916</v>
      </c>
      <c r="V477" s="42">
        <v>12.865887731877239</v>
      </c>
      <c r="W477" s="42">
        <v>0</v>
      </c>
      <c r="X477" s="42">
        <v>1.1257765823000001</v>
      </c>
      <c r="Y477" s="42">
        <v>1.03</v>
      </c>
      <c r="Z477" s="42">
        <v>1.2</v>
      </c>
      <c r="AA477" s="43">
        <v>2838.1373576679998</v>
      </c>
      <c r="AB477" s="42">
        <v>8623.7849779469998</v>
      </c>
      <c r="AC477" s="46">
        <v>0</v>
      </c>
      <c r="AD477" s="44">
        <v>0.18367767761348325</v>
      </c>
      <c r="AE477" s="44">
        <v>0.11228036996486036</v>
      </c>
      <c r="AF477" s="44">
        <v>-0.1383804199583169</v>
      </c>
      <c r="AG477" s="44">
        <v>3.4963961743476733E-2</v>
      </c>
      <c r="AH477" s="45">
        <v>0</v>
      </c>
      <c r="AI477" s="44">
        <v>0</v>
      </c>
      <c r="AJ477" s="43">
        <v>0.439594545</v>
      </c>
      <c r="AK477" s="42">
        <v>8.1204829479999994</v>
      </c>
      <c r="AL477" s="46">
        <v>0</v>
      </c>
      <c r="AM477" s="44">
        <v>0.1004157640075902</v>
      </c>
      <c r="AN477" s="44">
        <v>-1.9036781328072429E-2</v>
      </c>
      <c r="AO477" s="44">
        <v>-7.9578184878018959E-2</v>
      </c>
      <c r="AP477" s="44">
        <v>-1.7704175283946254E-2</v>
      </c>
      <c r="AQ477" s="45">
        <v>0</v>
      </c>
      <c r="AR477" s="44">
        <v>0</v>
      </c>
      <c r="AS477" s="47" t="s">
        <v>61</v>
      </c>
      <c r="AT477" s="52">
        <v>1.2525812374450538</v>
      </c>
      <c r="AU477" s="52" t="s">
        <v>55</v>
      </c>
      <c r="AV477" s="52" t="s">
        <v>55</v>
      </c>
      <c r="AW477" s="52">
        <v>1.2865124675624999</v>
      </c>
      <c r="AX477" s="52" t="s">
        <v>55</v>
      </c>
      <c r="AY477" s="52" t="s">
        <v>55</v>
      </c>
    </row>
    <row r="478" spans="2:51">
      <c r="B478" s="34">
        <v>467</v>
      </c>
      <c r="C478" s="35" t="s">
        <v>1096</v>
      </c>
      <c r="D478" s="35" t="s">
        <v>1097</v>
      </c>
      <c r="E478" s="35" t="s">
        <v>89</v>
      </c>
      <c r="F478" s="35" t="s">
        <v>433</v>
      </c>
      <c r="G478" s="35" t="s">
        <v>644</v>
      </c>
      <c r="H478" s="35" t="s">
        <v>165</v>
      </c>
      <c r="I478" s="36">
        <v>0.26962650000000005</v>
      </c>
      <c r="J478" s="37">
        <v>14500</v>
      </c>
      <c r="K478" s="38">
        <v>2.5399999999999999E-2</v>
      </c>
      <c r="L478" s="38">
        <v>-0.14269999999999999</v>
      </c>
      <c r="M478" s="38">
        <v>1.7462</v>
      </c>
      <c r="N478" s="38">
        <v>1.0876999999999999</v>
      </c>
      <c r="O478" s="39">
        <v>77.75</v>
      </c>
      <c r="P478" s="40">
        <v>0.80918891199999998</v>
      </c>
      <c r="Q478" s="41">
        <v>2.1036186023613006E-2</v>
      </c>
      <c r="R478" s="37">
        <v>90.634778247256477</v>
      </c>
      <c r="S478" s="38">
        <v>0.92879603576762482</v>
      </c>
      <c r="T478" s="42">
        <v>151.4709416</v>
      </c>
      <c r="U478" s="42">
        <v>77.936800340087871</v>
      </c>
      <c r="V478" s="42">
        <v>94.578508138963301</v>
      </c>
      <c r="W478" s="42">
        <v>159.98273819839036</v>
      </c>
      <c r="X478" s="42">
        <v>1.3347342649</v>
      </c>
      <c r="Y478" s="42">
        <v>0.54</v>
      </c>
      <c r="Z478" s="42">
        <v>1.35</v>
      </c>
      <c r="AA478" s="43">
        <v>6.070239731</v>
      </c>
      <c r="AB478" s="42">
        <v>19.108301405000002</v>
      </c>
      <c r="AC478" s="46">
        <v>0.54595146871428579</v>
      </c>
      <c r="AD478" s="44">
        <v>-9.0110215192042653E-2</v>
      </c>
      <c r="AE478" s="44">
        <v>0.39824559135785054</v>
      </c>
      <c r="AF478" s="44">
        <v>-0.37137629649203235</v>
      </c>
      <c r="AG478" s="44">
        <v>-9.5106909769308856E-2</v>
      </c>
      <c r="AH478" s="45">
        <v>35</v>
      </c>
      <c r="AI478" s="44">
        <v>0.16062942911520817</v>
      </c>
      <c r="AJ478" s="43">
        <v>-1.1058341899999999</v>
      </c>
      <c r="AK478" s="42">
        <v>2.7798633290000003</v>
      </c>
      <c r="AL478" s="46">
        <v>1.235494812888889</v>
      </c>
      <c r="AM478" s="44">
        <v>0.32005585610561255</v>
      </c>
      <c r="AN478" s="44">
        <v>10.896855085362038</v>
      </c>
      <c r="AO478" s="44">
        <v>-2.8564032292574448</v>
      </c>
      <c r="AP478" s="44">
        <v>1.9053320974000358</v>
      </c>
      <c r="AQ478" s="45">
        <v>2.25</v>
      </c>
      <c r="AR478" s="44">
        <v>0.92879603576762459</v>
      </c>
      <c r="AS478" s="47" t="s">
        <v>61</v>
      </c>
      <c r="AT478" s="52">
        <v>1.0005307477666667</v>
      </c>
      <c r="AU478" s="52" t="s">
        <v>55</v>
      </c>
      <c r="AV478" s="52" t="s">
        <v>55</v>
      </c>
      <c r="AW478" s="52">
        <v>0.39839634652173911</v>
      </c>
      <c r="AX478" s="52" t="s">
        <v>55</v>
      </c>
      <c r="AY478" s="52" t="s">
        <v>55</v>
      </c>
    </row>
    <row r="479" spans="2:51">
      <c r="B479" s="34">
        <v>468</v>
      </c>
      <c r="C479" s="35" t="s">
        <v>1098</v>
      </c>
      <c r="D479" s="35" t="s">
        <v>1099</v>
      </c>
      <c r="E479" s="35" t="s">
        <v>89</v>
      </c>
      <c r="F479" s="35" t="s">
        <v>268</v>
      </c>
      <c r="G479" s="35" t="s">
        <v>278</v>
      </c>
      <c r="H479" s="35" t="s">
        <v>278</v>
      </c>
      <c r="I479" s="36">
        <v>6.9614091712000004E-2</v>
      </c>
      <c r="J479" s="37">
        <v>4400</v>
      </c>
      <c r="K479" s="38">
        <v>-1.9199999999999998E-2</v>
      </c>
      <c r="L479" s="38">
        <v>-9.5399999999999999E-2</v>
      </c>
      <c r="M479" s="38">
        <v>3.56E-2</v>
      </c>
      <c r="N479" s="38">
        <v>0.2172</v>
      </c>
      <c r="O479" s="39">
        <v>48.683999999999997</v>
      </c>
      <c r="P479" s="40">
        <v>0.26376592300000001</v>
      </c>
      <c r="Q479" s="41">
        <v>2.0121469368064729E-3</v>
      </c>
      <c r="R479" s="37">
        <v>64.010028579197581</v>
      </c>
      <c r="S479" s="38">
        <v>1.1135042716848542</v>
      </c>
      <c r="T479" s="42">
        <v>57.7141230111</v>
      </c>
      <c r="U479" s="42">
        <v>26.310248011230698</v>
      </c>
      <c r="V479" s="42">
        <v>195.00845438085611</v>
      </c>
      <c r="W479" s="42">
        <v>68.739228799999978</v>
      </c>
      <c r="X479" s="42">
        <v>0.5873648467</v>
      </c>
      <c r="Y479" s="42">
        <v>0.19</v>
      </c>
      <c r="Z479" s="42">
        <v>0.38</v>
      </c>
      <c r="AA479" s="43">
        <v>26.401719625999998</v>
      </c>
      <c r="AB479" s="42">
        <v>97.206416701999999</v>
      </c>
      <c r="AC479" s="46">
        <v>0.33519454035172414</v>
      </c>
      <c r="AD479" s="44">
        <v>-0.30769864901087035</v>
      </c>
      <c r="AE479" s="44">
        <v>-0.59734906515345465</v>
      </c>
      <c r="AF479" s="44">
        <v>-0.72996054488240114</v>
      </c>
      <c r="AG479" s="44">
        <v>-0.58234926913153962</v>
      </c>
      <c r="AH479" s="45">
        <v>290</v>
      </c>
      <c r="AI479" s="44">
        <v>-0.17783430348643081</v>
      </c>
      <c r="AJ479" s="43">
        <v>3.7028136000000003E-2</v>
      </c>
      <c r="AK479" s="42">
        <v>0.16511996699999998</v>
      </c>
      <c r="AL479" s="46">
        <v>0.16511996699999998</v>
      </c>
      <c r="AM479" s="44">
        <v>-0.66053246417076628</v>
      </c>
      <c r="AN479" s="44">
        <v>0.4201166148340596</v>
      </c>
      <c r="AO479" s="44">
        <v>-0.30164088140186418</v>
      </c>
      <c r="AP479" s="44">
        <v>-0.42220134661335967</v>
      </c>
      <c r="AQ479" s="45">
        <v>1</v>
      </c>
      <c r="AR479" s="44">
        <v>1.1135042716848536</v>
      </c>
      <c r="AS479" s="47" t="s">
        <v>61</v>
      </c>
      <c r="AT479" s="52">
        <v>1.3063961177518519</v>
      </c>
      <c r="AU479" s="52" t="s">
        <v>55</v>
      </c>
      <c r="AV479" s="52" t="s">
        <v>55</v>
      </c>
      <c r="AW479" s="52">
        <v>0.47314784900000001</v>
      </c>
      <c r="AX479" s="52" t="s">
        <v>55</v>
      </c>
      <c r="AY479" s="52" t="s">
        <v>55</v>
      </c>
    </row>
    <row r="480" spans="2:51">
      <c r="B480" s="34">
        <v>469</v>
      </c>
      <c r="C480" s="35" t="s">
        <v>1100</v>
      </c>
      <c r="D480" s="35" t="s">
        <v>1101</v>
      </c>
      <c r="E480" s="35" t="s">
        <v>84</v>
      </c>
      <c r="F480" s="35" t="s">
        <v>170</v>
      </c>
      <c r="G480" s="35" t="s">
        <v>171</v>
      </c>
      <c r="H480" s="35" t="s">
        <v>172</v>
      </c>
      <c r="I480" s="36">
        <v>0.20293325400000001</v>
      </c>
      <c r="J480" s="37">
        <v>12900</v>
      </c>
      <c r="K480" s="38">
        <v>0</v>
      </c>
      <c r="L480" s="38">
        <v>9.3200000000000005E-2</v>
      </c>
      <c r="M480" s="38">
        <v>9.3200000000000005E-2</v>
      </c>
      <c r="N480" s="38">
        <v>7.7399999999999997E-2</v>
      </c>
      <c r="O480" s="39">
        <v>1.7999999999999999E-2</v>
      </c>
      <c r="P480" s="40">
        <v>2.3972500000000001E-4</v>
      </c>
      <c r="Q480" s="41">
        <v>0.12492152919845281</v>
      </c>
      <c r="R480" s="37">
        <v>1641.2895676774435</v>
      </c>
      <c r="S480" s="38">
        <v>8.0288527310704086E-3</v>
      </c>
      <c r="T480" s="42">
        <v>13.3654872565</v>
      </c>
      <c r="U480" s="42">
        <v>6.3356250313644802</v>
      </c>
      <c r="V480" s="42">
        <v>7.7331326217792222</v>
      </c>
      <c r="W480" s="42">
        <v>7.8596734263378858</v>
      </c>
      <c r="X480" s="42">
        <v>0.99286271749999999</v>
      </c>
      <c r="Y480" s="42">
        <v>0.82</v>
      </c>
      <c r="Z480" s="42">
        <v>1.03</v>
      </c>
      <c r="AA480" s="43">
        <v>128.14132362999999</v>
      </c>
      <c r="AB480" s="42">
        <v>518.89319981699998</v>
      </c>
      <c r="AC480" s="46">
        <v>0.67873538236363629</v>
      </c>
      <c r="AD480" s="44">
        <v>-0.27529597060135685</v>
      </c>
      <c r="AE480" s="44">
        <v>9.6854565198043294E-2</v>
      </c>
      <c r="AF480" s="44">
        <v>0.35876994958140324</v>
      </c>
      <c r="AG480" s="44">
        <v>-9.8970092294297096E-3</v>
      </c>
      <c r="AH480" s="45">
        <v>764.5</v>
      </c>
      <c r="AI480" s="44">
        <v>9.4085213508762006E-2</v>
      </c>
      <c r="AJ480" s="43">
        <v>3.5419635820000002</v>
      </c>
      <c r="AK480" s="42">
        <v>22.193075432000001</v>
      </c>
      <c r="AL480" s="46">
        <v>0.8535798243076923</v>
      </c>
      <c r="AM480" s="44">
        <v>-0.27501714690075396</v>
      </c>
      <c r="AN480" s="44">
        <v>0.21820520191669318</v>
      </c>
      <c r="AO480" s="44">
        <v>0.86258929100081017</v>
      </c>
      <c r="AP480" s="44">
        <v>2.0655763469054182E-2</v>
      </c>
      <c r="AQ480" s="45">
        <v>26</v>
      </c>
      <c r="AR480" s="44">
        <v>8.0288527310705196E-3</v>
      </c>
      <c r="AS480" s="47" t="s">
        <v>61</v>
      </c>
      <c r="AT480" s="52">
        <v>1.2650389975144927</v>
      </c>
      <c r="AU480" s="52">
        <v>0.8228639611893287</v>
      </c>
      <c r="AV480" s="52">
        <v>1.2650389975144927</v>
      </c>
      <c r="AW480" s="52">
        <v>1.6008689169999999</v>
      </c>
      <c r="AX480" s="52">
        <v>0.45565126843137255</v>
      </c>
      <c r="AY480" s="52">
        <v>1.6008689169999999</v>
      </c>
    </row>
    <row r="481" spans="2:51">
      <c r="B481" s="34">
        <v>470</v>
      </c>
      <c r="C481" s="35" t="s">
        <v>1102</v>
      </c>
      <c r="D481" s="35" t="s">
        <v>1103</v>
      </c>
      <c r="E481" s="35" t="s">
        <v>51</v>
      </c>
      <c r="F481" s="35" t="s">
        <v>170</v>
      </c>
      <c r="G481" s="35" t="s">
        <v>370</v>
      </c>
      <c r="H481" s="35" t="s">
        <v>407</v>
      </c>
      <c r="I481" s="36">
        <v>0.1385999664</v>
      </c>
      <c r="J481" s="37">
        <v>11200</v>
      </c>
      <c r="K481" s="38">
        <v>-3.0300000000000001E-2</v>
      </c>
      <c r="L481" s="38">
        <v>-5.0799999999999998E-2</v>
      </c>
      <c r="M481" s="38">
        <v>-9.6799999999999997E-2</v>
      </c>
      <c r="N481" s="38">
        <v>1.8499999999999999E-2</v>
      </c>
      <c r="O481" s="39">
        <v>2.9849999999999999</v>
      </c>
      <c r="P481" s="40">
        <v>3.5444780000000002E-2</v>
      </c>
      <c r="Q481" s="41">
        <v>8.7885219126251066E-2</v>
      </c>
      <c r="R481" s="37">
        <v>1550.6649649854646</v>
      </c>
      <c r="S481" s="38">
        <v>3.0508489766690319E-2</v>
      </c>
      <c r="T481" s="42">
        <v>7.7983210126999998</v>
      </c>
      <c r="U481" s="42">
        <v>6.4715972278944696</v>
      </c>
      <c r="V481" s="42">
        <v>8.1600368864842565</v>
      </c>
      <c r="W481" s="42">
        <v>7.2227078401200515</v>
      </c>
      <c r="X481" s="42">
        <v>0.76752820369999997</v>
      </c>
      <c r="Y481" s="42">
        <v>0.61</v>
      </c>
      <c r="Z481" s="42">
        <v>0.68</v>
      </c>
      <c r="AA481" s="43">
        <v>97.819406173999994</v>
      </c>
      <c r="AB481" s="42">
        <v>244.777995132</v>
      </c>
      <c r="AC481" s="46">
        <v>0.74250525573536763</v>
      </c>
      <c r="AD481" s="44">
        <v>-9.9041406233087839E-2</v>
      </c>
      <c r="AE481" s="44">
        <v>-4.1651256334588667E-2</v>
      </c>
      <c r="AF481" s="44">
        <v>8.1866489940775944E-2</v>
      </c>
      <c r="AG481" s="44">
        <v>-1.4170054434217792E-2</v>
      </c>
      <c r="AH481" s="45">
        <v>329.66500000000002</v>
      </c>
      <c r="AI481" s="44">
        <v>-2.4826788771220763E-2</v>
      </c>
      <c r="AJ481" s="43">
        <v>6.691218417</v>
      </c>
      <c r="AK481" s="42">
        <v>14.067799685000001</v>
      </c>
      <c r="AL481" s="46">
        <v>0.72979014266075282</v>
      </c>
      <c r="AM481" s="44">
        <v>-5.8673882113216516E-2</v>
      </c>
      <c r="AN481" s="44">
        <v>-6.0373092981639849E-2</v>
      </c>
      <c r="AO481" s="44">
        <v>-0.15791889500264997</v>
      </c>
      <c r="AP481" s="44">
        <v>-0.10897878268862506</v>
      </c>
      <c r="AQ481" s="45">
        <v>19.276499999999999</v>
      </c>
      <c r="AR481" s="44">
        <v>3.0508489766690034E-2</v>
      </c>
      <c r="AS481" s="47" t="s">
        <v>61</v>
      </c>
      <c r="AT481" s="52">
        <v>0.98323519691584604</v>
      </c>
      <c r="AU481" s="52">
        <v>0.98323519691584604</v>
      </c>
      <c r="AV481" s="52">
        <v>1.2100546231131846</v>
      </c>
      <c r="AW481" s="52">
        <v>0.86047487056855565</v>
      </c>
      <c r="AX481" s="52">
        <v>0.86047487056855565</v>
      </c>
      <c r="AY481" s="52">
        <v>1.1102820209278585</v>
      </c>
    </row>
    <row r="482" spans="2:51">
      <c r="B482" s="34">
        <v>471</v>
      </c>
      <c r="C482" s="35" t="s">
        <v>1104</v>
      </c>
      <c r="D482" s="35" t="s">
        <v>1105</v>
      </c>
      <c r="E482" s="35" t="s">
        <v>84</v>
      </c>
      <c r="F482" s="35" t="s">
        <v>199</v>
      </c>
      <c r="G482" s="35" t="s">
        <v>492</v>
      </c>
      <c r="H482" s="35" t="s">
        <v>165</v>
      </c>
      <c r="I482" s="36">
        <v>0.215463924</v>
      </c>
      <c r="J482" s="37">
        <v>39000</v>
      </c>
      <c r="K482" s="38">
        <v>9.5500000000000002E-2</v>
      </c>
      <c r="L482" s="38">
        <v>9.5500000000000002E-2</v>
      </c>
      <c r="M482" s="38">
        <v>9.5500000000000002E-2</v>
      </c>
      <c r="N482" s="38">
        <v>2.86E-2</v>
      </c>
      <c r="O482" s="39">
        <v>3.0000000000000001E-3</v>
      </c>
      <c r="P482" s="40">
        <v>1.08292E-4</v>
      </c>
      <c r="Q482" s="41">
        <v>0.20692100768171567</v>
      </c>
      <c r="R482" s="37">
        <v>2172.0573510022964</v>
      </c>
      <c r="S482" s="38">
        <v>-0.3441010223187615</v>
      </c>
      <c r="T482" s="42">
        <v>11.4990858635</v>
      </c>
      <c r="U482" s="42">
        <v>13.323455791743683</v>
      </c>
      <c r="V482" s="42">
        <v>8.6484825229431976</v>
      </c>
      <c r="W482" s="42">
        <v>17.955326999999997</v>
      </c>
      <c r="X482" s="42">
        <v>1.978989492</v>
      </c>
      <c r="Y482" s="42">
        <v>1.91</v>
      </c>
      <c r="Z482" s="42">
        <v>1.81</v>
      </c>
      <c r="AA482" s="43">
        <v>73.731254605999993</v>
      </c>
      <c r="AB482" s="42">
        <v>217.55600513299999</v>
      </c>
      <c r="AC482" s="46">
        <v>0.67986251604062498</v>
      </c>
      <c r="AD482" s="44">
        <v>-5.993709666263021E-2</v>
      </c>
      <c r="AE482" s="44">
        <v>-5.149779903902512E-2</v>
      </c>
      <c r="AF482" s="44">
        <v>0.11206325684321472</v>
      </c>
      <c r="AG482" s="44">
        <v>-5.0172804041422612E-3</v>
      </c>
      <c r="AH482" s="45">
        <v>320</v>
      </c>
      <c r="AI482" s="44">
        <v>6.3430801876930079E-2</v>
      </c>
      <c r="AJ482" s="43">
        <v>5.5207305519999998</v>
      </c>
      <c r="AK482" s="42">
        <v>17.340077382</v>
      </c>
      <c r="AL482" s="46">
        <v>1.4450064485</v>
      </c>
      <c r="AM482" s="44">
        <v>1.7242116608933662E-2</v>
      </c>
      <c r="AN482" s="44">
        <v>1.3299146163866413</v>
      </c>
      <c r="AO482" s="44">
        <v>0.98371074375095313</v>
      </c>
      <c r="AP482" s="44">
        <v>0.61723028670925872</v>
      </c>
      <c r="AQ482" s="45">
        <v>12</v>
      </c>
      <c r="AR482" s="44">
        <v>-0.34410102231876155</v>
      </c>
      <c r="AS482" s="47" t="s">
        <v>61</v>
      </c>
      <c r="AT482" s="52">
        <v>1.037630538737931</v>
      </c>
      <c r="AU482" s="52">
        <v>0.90363195061132073</v>
      </c>
      <c r="AV482" s="52">
        <v>1.0438051417175573</v>
      </c>
      <c r="AW482" s="52">
        <v>1.3068214562142857</v>
      </c>
      <c r="AX482" s="52">
        <v>1.1775694524</v>
      </c>
      <c r="AY482" s="52">
        <v>2.7998707056818182</v>
      </c>
    </row>
    <row r="483" spans="2:51">
      <c r="B483" s="34">
        <v>472</v>
      </c>
      <c r="C483" s="35" t="s">
        <v>1106</v>
      </c>
      <c r="D483" s="35" t="s">
        <v>1107</v>
      </c>
      <c r="E483" s="35" t="s">
        <v>84</v>
      </c>
      <c r="F483" s="35" t="s">
        <v>289</v>
      </c>
      <c r="G483" s="35" t="s">
        <v>487</v>
      </c>
      <c r="H483" s="35" t="s">
        <v>487</v>
      </c>
      <c r="I483" s="36">
        <v>0.154016077</v>
      </c>
      <c r="J483" s="37">
        <v>33700</v>
      </c>
      <c r="K483" s="38">
        <v>4.0099999999999997E-2</v>
      </c>
      <c r="L483" s="38">
        <v>-3.1600000000000003E-2</v>
      </c>
      <c r="M483" s="38">
        <v>-6.7599999999999993E-2</v>
      </c>
      <c r="N483" s="38">
        <v>-9.64E-2</v>
      </c>
      <c r="O483" s="39">
        <v>1.788</v>
      </c>
      <c r="P483" s="40">
        <v>6.3608384000000004E-2</v>
      </c>
      <c r="Q483" s="41">
        <v>7.9585053976121978E-2</v>
      </c>
      <c r="R483" s="37">
        <v>4114.5128834454154</v>
      </c>
      <c r="S483" s="38">
        <v>-0.30139439216731767</v>
      </c>
      <c r="T483" s="42">
        <v>43.535344398100001</v>
      </c>
      <c r="U483" s="42">
        <v>7.921603980199369</v>
      </c>
      <c r="V483" s="42">
        <v>5.5983169189405215</v>
      </c>
      <c r="W483" s="42">
        <v>8.1905199849028687</v>
      </c>
      <c r="X483" s="42">
        <v>0.79666717399999998</v>
      </c>
      <c r="Y483" s="42">
        <v>0.8</v>
      </c>
      <c r="Z483" s="42">
        <v>0.56000000000000005</v>
      </c>
      <c r="AA483" s="43">
        <v>22.680267251</v>
      </c>
      <c r="AB483" s="42">
        <v>120.29194606800002</v>
      </c>
      <c r="AC483" s="46">
        <v>0.71494681264524274</v>
      </c>
      <c r="AD483" s="44">
        <v>0.1170534551502108</v>
      </c>
      <c r="AE483" s="44">
        <v>-1.6202284334197653E-2</v>
      </c>
      <c r="AF483" s="44">
        <v>-0.16399145267855675</v>
      </c>
      <c r="AG483" s="44">
        <v>2.4246590407129408E-2</v>
      </c>
      <c r="AH483" s="45">
        <v>168.25299999999999</v>
      </c>
      <c r="AI483" s="44">
        <v>0.15853197121132026</v>
      </c>
      <c r="AJ483" s="43">
        <v>4.9130076589999998</v>
      </c>
      <c r="AK483" s="42">
        <v>39.588195137</v>
      </c>
      <c r="AL483" s="46">
        <v>1.3921466246905418</v>
      </c>
      <c r="AM483" s="44">
        <v>-6.2584069456933525E-2</v>
      </c>
      <c r="AN483" s="44">
        <v>-0.5191298338347744</v>
      </c>
      <c r="AO483" s="44">
        <v>0.9267865634254645</v>
      </c>
      <c r="AP483" s="44">
        <v>-9.3989443257903524E-2</v>
      </c>
      <c r="AQ483" s="45">
        <v>28.436800000000002</v>
      </c>
      <c r="AR483" s="44">
        <v>-0.30139439216731762</v>
      </c>
      <c r="AS483" s="47" t="s">
        <v>61</v>
      </c>
      <c r="AT483" s="52">
        <v>1.2500170738582568</v>
      </c>
      <c r="AU483" s="52">
        <v>0.61003541152282736</v>
      </c>
      <c r="AV483" s="52">
        <v>1.2500170738582568</v>
      </c>
      <c r="AW483" s="52">
        <v>5.0988430794668806</v>
      </c>
      <c r="AX483" s="52">
        <v>-0.63216287613323829</v>
      </c>
      <c r="AY483" s="52">
        <v>5.0988430794668806</v>
      </c>
    </row>
    <row r="484" spans="2:51">
      <c r="B484" s="34">
        <v>473</v>
      </c>
      <c r="C484" s="35" t="s">
        <v>1108</v>
      </c>
      <c r="D484" s="35" t="s">
        <v>1109</v>
      </c>
      <c r="E484" s="35" t="s">
        <v>51</v>
      </c>
      <c r="F484" s="35" t="s">
        <v>181</v>
      </c>
      <c r="G484" s="35" t="s">
        <v>916</v>
      </c>
      <c r="H484" s="35" t="s">
        <v>165</v>
      </c>
      <c r="I484" s="36">
        <v>0.18263081790000002</v>
      </c>
      <c r="J484" s="37">
        <v>10550</v>
      </c>
      <c r="K484" s="38">
        <v>0</v>
      </c>
      <c r="L484" s="38">
        <v>-8.2600000000000007E-2</v>
      </c>
      <c r="M484" s="38">
        <v>-8.0799999999999997E-2</v>
      </c>
      <c r="N484" s="38">
        <v>3.2599999999999997E-2</v>
      </c>
      <c r="O484" s="39">
        <v>5.508</v>
      </c>
      <c r="P484" s="40">
        <v>6.9573100999999998E-2</v>
      </c>
      <c r="Q484" s="41">
        <v>9.8906048473512642E-2</v>
      </c>
      <c r="R484" s="37">
        <v>1386.4034718315741</v>
      </c>
      <c r="S484" s="38">
        <v>-3.3907831130143083E-2</v>
      </c>
      <c r="T484" s="42">
        <v>8.0191195230000005</v>
      </c>
      <c r="U484" s="42">
        <v>4.3823104012073948</v>
      </c>
      <c r="V484" s="42">
        <v>9.1432406227309713</v>
      </c>
      <c r="W484" s="42">
        <v>7.6096174125000005</v>
      </c>
      <c r="X484" s="42">
        <v>1.0265510604000001</v>
      </c>
      <c r="Y484" s="42">
        <v>0.83</v>
      </c>
      <c r="Z484" s="42">
        <v>0.82</v>
      </c>
      <c r="AA484" s="43">
        <v>26.259211181000001</v>
      </c>
      <c r="AB484" s="42">
        <v>64.280933598999994</v>
      </c>
      <c r="AC484" s="46">
        <v>0.3347965291614583</v>
      </c>
      <c r="AD484" s="44">
        <v>-0.21425880207067419</v>
      </c>
      <c r="AE484" s="44">
        <v>-0.73367796735884283</v>
      </c>
      <c r="AF484" s="44">
        <v>-0.3947987651041106</v>
      </c>
      <c r="AG484" s="44">
        <v>-0.49470428537408012</v>
      </c>
      <c r="AH484" s="45">
        <v>192</v>
      </c>
      <c r="AI484" s="44">
        <v>0.15438334327673894</v>
      </c>
      <c r="AJ484" s="43">
        <v>6.0620061400000003</v>
      </c>
      <c r="AK484" s="42">
        <v>13.472442976</v>
      </c>
      <c r="AL484" s="46">
        <v>0.56135179066666663</v>
      </c>
      <c r="AM484" s="44">
        <v>-0.13724592383020251</v>
      </c>
      <c r="AN484" s="44">
        <v>-0.53105198335178527</v>
      </c>
      <c r="AO484" s="44">
        <v>-0.11384657265583234</v>
      </c>
      <c r="AP484" s="44">
        <v>-0.26542203037394174</v>
      </c>
      <c r="AQ484" s="45">
        <v>24</v>
      </c>
      <c r="AR484" s="44">
        <v>-3.3907831130143014E-2</v>
      </c>
      <c r="AS484" s="47" t="s">
        <v>61</v>
      </c>
      <c r="AT484" s="52">
        <v>1.0942274090263158</v>
      </c>
      <c r="AU484" s="52">
        <v>0.89913689008163267</v>
      </c>
      <c r="AV484" s="52">
        <v>1.7386775939000001</v>
      </c>
      <c r="AW484" s="52">
        <v>1.2421175108</v>
      </c>
      <c r="AX484" s="52">
        <v>1.2411009013095238</v>
      </c>
      <c r="AY484" s="52">
        <v>3.5219304817777779</v>
      </c>
    </row>
    <row r="485" spans="2:51">
      <c r="B485" s="34">
        <v>474</v>
      </c>
      <c r="C485" s="35" t="s">
        <v>1110</v>
      </c>
      <c r="D485" s="35" t="s">
        <v>1111</v>
      </c>
      <c r="E485" s="35" t="s">
        <v>89</v>
      </c>
      <c r="F485" s="35" t="s">
        <v>289</v>
      </c>
      <c r="G485" s="35" t="s">
        <v>487</v>
      </c>
      <c r="H485" s="35" t="s">
        <v>487</v>
      </c>
      <c r="I485" s="36">
        <v>0.16600000000000001</v>
      </c>
      <c r="J485" s="37">
        <v>8300</v>
      </c>
      <c r="K485" s="38">
        <v>0</v>
      </c>
      <c r="L485" s="38">
        <v>0</v>
      </c>
      <c r="M485" s="38">
        <v>0</v>
      </c>
      <c r="N485" s="38">
        <v>-0.48449999999999999</v>
      </c>
      <c r="O485" s="39">
        <v>8.2810000000000006</v>
      </c>
      <c r="P485" s="40">
        <v>6.8734375E-2</v>
      </c>
      <c r="Q485" s="41">
        <v>6.5103246568410352E-3</v>
      </c>
      <c r="R485" s="37">
        <v>-92.273785452039903</v>
      </c>
      <c r="S485" s="38">
        <v>0.69140165790856645</v>
      </c>
      <c r="T485" s="42">
        <v>-16.839584498699999</v>
      </c>
      <c r="U485" s="42">
        <v>-30.565364316361013</v>
      </c>
      <c r="V485" s="42">
        <v>-264.88755250530062</v>
      </c>
      <c r="W485" s="42">
        <v>-89.949707377226844</v>
      </c>
      <c r="X485" s="42">
        <v>1.3718729790999999</v>
      </c>
      <c r="Y485" s="42">
        <v>2.29</v>
      </c>
      <c r="Z485" s="42">
        <v>1.1599999999999999</v>
      </c>
      <c r="AA485" s="43">
        <v>14.509654169999999</v>
      </c>
      <c r="AB485" s="42">
        <v>40.678104988000001</v>
      </c>
      <c r="AC485" s="46">
        <v>0.73113404727070119</v>
      </c>
      <c r="AD485" s="44">
        <v>2.7517620117745643</v>
      </c>
      <c r="AE485" s="44">
        <v>0.28952612554052204</v>
      </c>
      <c r="AF485" s="44">
        <v>0.11489538829887694</v>
      </c>
      <c r="AG485" s="44">
        <v>0.49143968332917753</v>
      </c>
      <c r="AH485" s="45">
        <v>55.637</v>
      </c>
      <c r="AI485" s="44">
        <v>0.51830363833661153</v>
      </c>
      <c r="AJ485" s="43">
        <v>-0.84886336299999998</v>
      </c>
      <c r="AK485" s="42">
        <v>2.4783298770000002</v>
      </c>
      <c r="AL485" s="46">
        <v>-0.86443316253923974</v>
      </c>
      <c r="AM485" s="44">
        <v>1.1379172572438523</v>
      </c>
      <c r="AN485" s="44">
        <v>9.0743651419699685</v>
      </c>
      <c r="AO485" s="44">
        <v>-2.2214323865576251</v>
      </c>
      <c r="AP485" s="44">
        <v>1.4006752814713193</v>
      </c>
      <c r="AQ485" s="45">
        <v>-2.867</v>
      </c>
      <c r="AR485" s="44">
        <v>0.69140165790856645</v>
      </c>
      <c r="AS485" s="47" t="s">
        <v>61</v>
      </c>
      <c r="AT485" s="52">
        <v>6.4435001563214351</v>
      </c>
      <c r="AU485" s="52" t="s">
        <v>55</v>
      </c>
      <c r="AV485" s="52" t="s">
        <v>55</v>
      </c>
      <c r="AW485" s="52">
        <v>0.68914719961427195</v>
      </c>
      <c r="AX485" s="52" t="s">
        <v>55</v>
      </c>
      <c r="AY485" s="52" t="s">
        <v>55</v>
      </c>
    </row>
    <row r="486" spans="2:51">
      <c r="B486" s="34">
        <v>475</v>
      </c>
      <c r="C486" s="35" t="s">
        <v>1112</v>
      </c>
      <c r="D486" s="35" t="s">
        <v>1113</v>
      </c>
      <c r="E486" s="35" t="s">
        <v>89</v>
      </c>
      <c r="F486" s="35" t="s">
        <v>209</v>
      </c>
      <c r="G486" s="35" t="s">
        <v>275</v>
      </c>
      <c r="H486" s="35" t="s">
        <v>275</v>
      </c>
      <c r="I486" s="36">
        <v>0.184</v>
      </c>
      <c r="J486" s="37">
        <v>11500</v>
      </c>
      <c r="K486" s="38">
        <v>0.15</v>
      </c>
      <c r="L486" s="38">
        <v>0</v>
      </c>
      <c r="M486" s="38">
        <v>0.13489999999999999</v>
      </c>
      <c r="N486" s="38">
        <v>0.1386</v>
      </c>
      <c r="O486" s="39">
        <v>0.43</v>
      </c>
      <c r="P486" s="40">
        <v>4.3939399999999998E-3</v>
      </c>
      <c r="Q486" s="41">
        <v>3.9055244030967162E-2</v>
      </c>
      <c r="R486" s="37">
        <v>1153.7693540811238</v>
      </c>
      <c r="S486" s="38">
        <v>1.4625960036599732</v>
      </c>
      <c r="T486" s="42">
        <v>27.938374978500001</v>
      </c>
      <c r="U486" s="42">
        <v>13.790194360621694</v>
      </c>
      <c r="V486" s="42">
        <v>34.076142596896048</v>
      </c>
      <c r="W486" s="42">
        <v>9.967330090127712</v>
      </c>
      <c r="X486" s="42">
        <v>0.76985698820000004</v>
      </c>
      <c r="Y486" s="42">
        <v>0.6</v>
      </c>
      <c r="Z486" s="42">
        <v>0.82</v>
      </c>
      <c r="AA486" s="43">
        <v>57.176115897000003</v>
      </c>
      <c r="AB486" s="42">
        <v>164.4103174</v>
      </c>
      <c r="AC486" s="46">
        <v>0.75144323762494303</v>
      </c>
      <c r="AD486" s="44">
        <v>0.2778313538347742</v>
      </c>
      <c r="AE486" s="44">
        <v>0.23864105038712086</v>
      </c>
      <c r="AF486" s="44">
        <v>0.13807498183391156</v>
      </c>
      <c r="AG486" s="44">
        <v>0.21258348718463574</v>
      </c>
      <c r="AH486" s="45">
        <v>218.79273000000001</v>
      </c>
      <c r="AI486" s="44">
        <v>0.16265518270354945</v>
      </c>
      <c r="AJ486" s="43">
        <v>3.0920849659999998</v>
      </c>
      <c r="AK486" s="42">
        <v>9.1286676440000001</v>
      </c>
      <c r="AL486" s="46">
        <v>0.60032331727765664</v>
      </c>
      <c r="AM486" s="44">
        <v>0.72318618837885107</v>
      </c>
      <c r="AN486" s="44">
        <v>1.0376760713107083</v>
      </c>
      <c r="AO486" s="44">
        <v>-0.52627587897452666</v>
      </c>
      <c r="AP486" s="44">
        <v>-7.8273826679780015E-2</v>
      </c>
      <c r="AQ486" s="45">
        <v>15.206251999999999</v>
      </c>
      <c r="AR486" s="44">
        <v>1.4625960036599728</v>
      </c>
      <c r="AS486" s="47" t="s">
        <v>61</v>
      </c>
      <c r="AT486" s="52">
        <v>0.82095617522957798</v>
      </c>
      <c r="AU486" s="52">
        <v>0.82095617522957798</v>
      </c>
      <c r="AV486" s="52">
        <v>1.0151249869533954</v>
      </c>
      <c r="AW486" s="52">
        <v>0.30327031972889346</v>
      </c>
      <c r="AX486" s="52">
        <v>0.30327031972889346</v>
      </c>
      <c r="AY486" s="52">
        <v>0.8020960043814136</v>
      </c>
    </row>
    <row r="487" spans="2:51">
      <c r="B487" s="34">
        <v>476</v>
      </c>
      <c r="C487" s="35" t="s">
        <v>1114</v>
      </c>
      <c r="D487" s="35" t="s">
        <v>1115</v>
      </c>
      <c r="E487" s="35" t="s">
        <v>89</v>
      </c>
      <c r="F487" s="35" t="s">
        <v>199</v>
      </c>
      <c r="G487" s="35" t="s">
        <v>248</v>
      </c>
      <c r="H487" s="35" t="s">
        <v>248</v>
      </c>
      <c r="I487" s="36">
        <v>8.3961499999999994E-2</v>
      </c>
      <c r="J487" s="37">
        <v>2300</v>
      </c>
      <c r="K487" s="38">
        <v>-0.08</v>
      </c>
      <c r="L487" s="38">
        <v>-5.3900000000000003E-2</v>
      </c>
      <c r="M487" s="38">
        <v>-0.14810000000000001</v>
      </c>
      <c r="N487" s="38">
        <v>-0.28120000000000001</v>
      </c>
      <c r="O487" s="39">
        <v>1.4910000000000001</v>
      </c>
      <c r="P487" s="40">
        <v>3.8747899999999999E-3</v>
      </c>
      <c r="Q487" s="41">
        <v>-9.6631573046340666E-2</v>
      </c>
      <c r="R487" s="37">
        <v>160.96950231363019</v>
      </c>
      <c r="S487" s="38">
        <v>-2.6960767368215427E-2</v>
      </c>
      <c r="T487" s="42">
        <v>66.523130867600003</v>
      </c>
      <c r="U487" s="42">
        <v>19.119316484435682</v>
      </c>
      <c r="V487" s="42">
        <v>-82.897925010480648</v>
      </c>
      <c r="W487" s="42">
        <v>14.288420893037985</v>
      </c>
      <c r="X487" s="42">
        <v>0</v>
      </c>
      <c r="Y487" s="42">
        <v>0</v>
      </c>
      <c r="Z487" s="42">
        <v>-3.31</v>
      </c>
      <c r="AA487" s="43">
        <v>8.0396160820000002</v>
      </c>
      <c r="AB487" s="42">
        <v>23.172425543999999</v>
      </c>
      <c r="AC487" s="46">
        <v>0.3458570976716418</v>
      </c>
      <c r="AD487" s="44">
        <v>-0.40871374309381148</v>
      </c>
      <c r="AE487" s="44">
        <v>-0.59935258794081603</v>
      </c>
      <c r="AF487" s="44">
        <v>-0.46230341995799568</v>
      </c>
      <c r="AG487" s="44">
        <v>-0.48802073275428309</v>
      </c>
      <c r="AH487" s="45">
        <v>67</v>
      </c>
      <c r="AI487" s="44">
        <v>8.6742124002553572E-2</v>
      </c>
      <c r="AJ487" s="43">
        <v>-0.77021223900000002</v>
      </c>
      <c r="AK487" s="42">
        <v>-1.687548203</v>
      </c>
      <c r="AL487" s="46">
        <v>-0.28125803383333331</v>
      </c>
      <c r="AM487" s="44">
        <v>-0.92147351539813083</v>
      </c>
      <c r="AN487" s="44">
        <v>-1.9522262899640859</v>
      </c>
      <c r="AO487" s="44">
        <v>-1.3004766773338561</v>
      </c>
      <c r="AP487" s="44">
        <v>-1.3073002735714121</v>
      </c>
      <c r="AQ487" s="45">
        <v>6</v>
      </c>
      <c r="AR487" s="44">
        <v>-2.6960767368215517E-2</v>
      </c>
      <c r="AS487" s="47" t="s">
        <v>61</v>
      </c>
      <c r="AT487" s="52">
        <v>0.92018150204477611</v>
      </c>
      <c r="AU487" s="52">
        <v>0.65299704153132254</v>
      </c>
      <c r="AV487" s="52">
        <v>1.0613059021296296</v>
      </c>
      <c r="AW487" s="52">
        <v>1.50975199275</v>
      </c>
      <c r="AX487" s="52">
        <v>-1.2145537313060817</v>
      </c>
      <c r="AY487" s="52">
        <v>1.50975199275</v>
      </c>
    </row>
    <row r="488" spans="2:51">
      <c r="B488" s="34">
        <v>477</v>
      </c>
      <c r="C488" s="35" t="s">
        <v>1116</v>
      </c>
      <c r="D488" s="35" t="s">
        <v>1117</v>
      </c>
      <c r="E488" s="35" t="s">
        <v>84</v>
      </c>
      <c r="F488" s="35" t="s">
        <v>268</v>
      </c>
      <c r="G488" s="35" t="s">
        <v>278</v>
      </c>
      <c r="H488" s="35" t="s">
        <v>278</v>
      </c>
      <c r="I488" s="36">
        <v>9.8400000000000001E-2</v>
      </c>
      <c r="J488" s="37">
        <v>8200</v>
      </c>
      <c r="K488" s="38">
        <v>-4.65E-2</v>
      </c>
      <c r="L488" s="38">
        <v>-0.12770000000000001</v>
      </c>
      <c r="M488" s="38">
        <v>-0.15459999999999999</v>
      </c>
      <c r="N488" s="38">
        <v>-8.8900000000000007E-2</v>
      </c>
      <c r="O488" s="39">
        <v>5.1859999999999999</v>
      </c>
      <c r="P488" s="40">
        <v>4.8101782000000003E-2</v>
      </c>
      <c r="Q488" s="41">
        <v>2.2355623959899613E-2</v>
      </c>
      <c r="R488" s="37">
        <v>66.643264887758477</v>
      </c>
      <c r="S488" s="38">
        <v>-0.80359950779530698</v>
      </c>
      <c r="T488" s="42">
        <v>16.046381553500002</v>
      </c>
      <c r="U488" s="42">
        <v>9.5921170238276918</v>
      </c>
      <c r="V488" s="42">
        <v>26.804426797829958</v>
      </c>
      <c r="W488" s="42">
        <v>123.04319144343476</v>
      </c>
      <c r="X488" s="42">
        <v>0.58195172799999995</v>
      </c>
      <c r="Y488" s="42">
        <v>0.42</v>
      </c>
      <c r="Z488" s="42">
        <v>0.39</v>
      </c>
      <c r="AA488" s="43">
        <v>29.428256837999999</v>
      </c>
      <c r="AB488" s="42">
        <v>93.644433684999996</v>
      </c>
      <c r="AC488" s="46">
        <v>0.20351689776389767</v>
      </c>
      <c r="AD488" s="44">
        <v>-0.65333054024864989</v>
      </c>
      <c r="AE488" s="44">
        <v>-0.61890561912073661</v>
      </c>
      <c r="AF488" s="44">
        <v>-0.63757111068157069</v>
      </c>
      <c r="AG488" s="44">
        <v>-0.63263833626267374</v>
      </c>
      <c r="AH488" s="45">
        <v>460.13099999999997</v>
      </c>
      <c r="AI488" s="44">
        <v>7.1844141287747423E-2</v>
      </c>
      <c r="AJ488" s="43">
        <v>-0.116171421</v>
      </c>
      <c r="AK488" s="42">
        <v>-0.46415128799999994</v>
      </c>
      <c r="AL488" s="46">
        <v>-0.2937666379746835</v>
      </c>
      <c r="AM488" s="44">
        <v>-6.7772522934277379E-3</v>
      </c>
      <c r="AN488" s="44">
        <v>-1.2092307661661656</v>
      </c>
      <c r="AO488" s="44">
        <v>-1.0631420208273579</v>
      </c>
      <c r="AP488" s="44">
        <v>-1.1187209251480252</v>
      </c>
      <c r="AQ488" s="45">
        <v>1.58</v>
      </c>
      <c r="AR488" s="44">
        <v>-0.80359950779530676</v>
      </c>
      <c r="AS488" s="47" t="s">
        <v>61</v>
      </c>
      <c r="AT488" s="52">
        <v>0.79537601823686244</v>
      </c>
      <c r="AU488" s="52">
        <v>0.46416383682587553</v>
      </c>
      <c r="AV488" s="52">
        <v>1.0045916396246153</v>
      </c>
      <c r="AW488" s="52">
        <v>0.57946203315781986</v>
      </c>
      <c r="AX488" s="52">
        <v>0.33437531570328138</v>
      </c>
      <c r="AY488" s="52">
        <v>1.2296295873056335</v>
      </c>
    </row>
    <row r="489" spans="2:51">
      <c r="B489" s="34">
        <v>478</v>
      </c>
      <c r="C489" s="35" t="s">
        <v>1118</v>
      </c>
      <c r="D489" s="35" t="s">
        <v>1119</v>
      </c>
      <c r="E489" s="35" t="s">
        <v>84</v>
      </c>
      <c r="F489" s="35" t="s">
        <v>199</v>
      </c>
      <c r="G489" s="35" t="s">
        <v>448</v>
      </c>
      <c r="H489" s="35" t="s">
        <v>248</v>
      </c>
      <c r="I489" s="36">
        <v>0.37026264819999999</v>
      </c>
      <c r="J489" s="37">
        <v>7400</v>
      </c>
      <c r="K489" s="38">
        <v>2.7799999999999998E-2</v>
      </c>
      <c r="L489" s="38">
        <v>2.7799999999999998E-2</v>
      </c>
      <c r="M489" s="38">
        <v>-2.63E-2</v>
      </c>
      <c r="N489" s="38">
        <v>0.25059999999999999</v>
      </c>
      <c r="O489" s="39">
        <v>8.343</v>
      </c>
      <c r="P489" s="40">
        <v>6.2289369999999997E-2</v>
      </c>
      <c r="Q489" s="41">
        <v>6.2876805140357928E-2</v>
      </c>
      <c r="R489" s="37">
        <v>312.41822679752556</v>
      </c>
      <c r="S489" s="38">
        <v>0.10228975598418266</v>
      </c>
      <c r="T489" s="42">
        <v>12.434278491500001</v>
      </c>
      <c r="U489" s="42">
        <v>14.45400014454</v>
      </c>
      <c r="V489" s="42">
        <v>14.389371497659155</v>
      </c>
      <c r="W489" s="42">
        <v>23.686198068065501</v>
      </c>
      <c r="X489" s="42">
        <v>0.54651230760000002</v>
      </c>
      <c r="Y489" s="42">
        <v>0.53</v>
      </c>
      <c r="Z489" s="42">
        <v>0.66</v>
      </c>
      <c r="AA489" s="43">
        <v>90.862959208999996</v>
      </c>
      <c r="AB489" s="42">
        <v>240.175790119</v>
      </c>
      <c r="AC489" s="46">
        <v>0.91381703599325792</v>
      </c>
      <c r="AD489" s="44">
        <v>21.31240522126582</v>
      </c>
      <c r="AE489" s="44">
        <v>-0.29369242870474965</v>
      </c>
      <c r="AF489" s="44">
        <v>0.32958656189503899</v>
      </c>
      <c r="AG489" s="44">
        <v>0.39184853286255222</v>
      </c>
      <c r="AH489" s="45">
        <v>262.827</v>
      </c>
      <c r="AI489" s="44">
        <v>-0.13940664038050546</v>
      </c>
      <c r="AJ489" s="43">
        <v>8.9589369839999993</v>
      </c>
      <c r="AK489" s="42">
        <v>21.206449964000001</v>
      </c>
      <c r="AL489" s="46">
        <v>1.3566050386386899</v>
      </c>
      <c r="AM489" s="44">
        <v>37.632255164603706</v>
      </c>
      <c r="AN489" s="44">
        <v>2.4791814429533775E-2</v>
      </c>
      <c r="AO489" s="44">
        <v>1.7986311700265993</v>
      </c>
      <c r="AP489" s="44">
        <v>1.1961570180300978</v>
      </c>
      <c r="AQ489" s="45">
        <v>15.632</v>
      </c>
      <c r="AR489" s="44">
        <v>0.10228975598418258</v>
      </c>
      <c r="AS489" s="47" t="s">
        <v>61</v>
      </c>
      <c r="AT489" s="52">
        <v>1.2902986493107047</v>
      </c>
      <c r="AU489" s="52">
        <v>1.1905071681584081</v>
      </c>
      <c r="AV489" s="52">
        <v>1.8703873320743014</v>
      </c>
      <c r="AW489" s="52">
        <v>1.0170244666523236</v>
      </c>
      <c r="AX489" s="52">
        <v>0.63296774250971122</v>
      </c>
      <c r="AY489" s="52">
        <v>1.0467702173642339</v>
      </c>
    </row>
    <row r="490" spans="2:51">
      <c r="B490" s="34">
        <v>479</v>
      </c>
      <c r="C490" s="35" t="s">
        <v>1120</v>
      </c>
      <c r="D490" s="35" t="s">
        <v>1121</v>
      </c>
      <c r="E490" s="35" t="s">
        <v>51</v>
      </c>
      <c r="F490" s="35" t="s">
        <v>199</v>
      </c>
      <c r="G490" s="35" t="s">
        <v>286</v>
      </c>
      <c r="H490" s="35" t="s">
        <v>248</v>
      </c>
      <c r="I490" s="36">
        <v>0.1225224</v>
      </c>
      <c r="J490" s="37">
        <v>9350</v>
      </c>
      <c r="K490" s="38">
        <v>-1.2699999999999999E-2</v>
      </c>
      <c r="L490" s="38">
        <v>-2.5999999999999999E-2</v>
      </c>
      <c r="M490" s="38">
        <v>-6.0000000000000001E-3</v>
      </c>
      <c r="N490" s="38">
        <v>-0.15759999999999999</v>
      </c>
      <c r="O490" s="39">
        <v>8.923</v>
      </c>
      <c r="P490" s="40">
        <v>8.8867525000000003E-2</v>
      </c>
      <c r="Q490" s="41">
        <v>3.3858742119623635E-2</v>
      </c>
      <c r="R490" s="37">
        <v>1318.633355517024</v>
      </c>
      <c r="S490" s="38">
        <v>-1.4966832623420953E-2</v>
      </c>
      <c r="T490" s="42">
        <v>8.7872638139999992</v>
      </c>
      <c r="U490" s="42">
        <v>6.7602471954540526</v>
      </c>
      <c r="V490" s="42">
        <v>14.753300241602608</v>
      </c>
      <c r="W490" s="42">
        <v>7.0906745691519015</v>
      </c>
      <c r="X490" s="42">
        <v>0.52206377390000003</v>
      </c>
      <c r="Y490" s="42">
        <v>0.42</v>
      </c>
      <c r="Z490" s="42">
        <v>0.38</v>
      </c>
      <c r="AA490" s="43">
        <v>71.636071033999997</v>
      </c>
      <c r="AB490" s="42">
        <v>228.415516889</v>
      </c>
      <c r="AC490" s="46">
        <v>0.56180275493142728</v>
      </c>
      <c r="AD490" s="44">
        <v>0.16168510920264204</v>
      </c>
      <c r="AE490" s="44">
        <v>-6.9722407338964953E-2</v>
      </c>
      <c r="AF490" s="44">
        <v>-0.2767580221014469</v>
      </c>
      <c r="AG490" s="44">
        <v>-9.3245528150248128E-2</v>
      </c>
      <c r="AH490" s="45">
        <v>406.57600000000002</v>
      </c>
      <c r="AI490" s="44">
        <v>0.15728297311525943</v>
      </c>
      <c r="AJ490" s="43">
        <v>4.4978960460000001</v>
      </c>
      <c r="AK490" s="42">
        <v>5.820243939</v>
      </c>
      <c r="AL490" s="46">
        <v>0.33237644560561935</v>
      </c>
      <c r="AM490" s="44">
        <v>-1.20325194637166</v>
      </c>
      <c r="AN490" s="44">
        <v>-0.19629805260418787</v>
      </c>
      <c r="AO490" s="44">
        <v>-0.3686379056780863</v>
      </c>
      <c r="AP490" s="44">
        <v>-0.61392037424094514</v>
      </c>
      <c r="AQ490" s="45">
        <v>17.510999999999999</v>
      </c>
      <c r="AR490" s="44">
        <v>-1.4966832623420842E-2</v>
      </c>
      <c r="AS490" s="47" t="s">
        <v>61</v>
      </c>
      <c r="AT490" s="52">
        <v>0.87828541267880977</v>
      </c>
      <c r="AU490" s="52">
        <v>0.82547073307817453</v>
      </c>
      <c r="AV490" s="52">
        <v>1.2222200830168155</v>
      </c>
      <c r="AW490" s="52">
        <v>0.94636664945753834</v>
      </c>
      <c r="AX490" s="52">
        <v>0.67801240013907127</v>
      </c>
      <c r="AY490" s="52">
        <v>1.0666020691338267</v>
      </c>
    </row>
    <row r="491" spans="2:51">
      <c r="B491" s="34">
        <v>480</v>
      </c>
      <c r="C491" s="35" t="s">
        <v>1122</v>
      </c>
      <c r="D491" s="35" t="s">
        <v>1123</v>
      </c>
      <c r="E491" s="35" t="s">
        <v>89</v>
      </c>
      <c r="F491" s="35" t="s">
        <v>268</v>
      </c>
      <c r="G491" s="35" t="s">
        <v>278</v>
      </c>
      <c r="H491" s="35" t="s">
        <v>278</v>
      </c>
      <c r="I491" s="36">
        <v>8.8230000000000003E-2</v>
      </c>
      <c r="J491" s="37">
        <v>3000</v>
      </c>
      <c r="K491" s="38">
        <v>-0.1192</v>
      </c>
      <c r="L491" s="38">
        <v>-0.23930000000000001</v>
      </c>
      <c r="M491" s="38">
        <v>-0.21679999999999999</v>
      </c>
      <c r="N491" s="38">
        <v>6.0199999999999997E-2</v>
      </c>
      <c r="O491" s="39">
        <v>321.85000000000002</v>
      </c>
      <c r="P491" s="40">
        <v>1.2809297930000001</v>
      </c>
      <c r="Q491" s="41">
        <v>-8.7849113181360239E-2</v>
      </c>
      <c r="R491" s="37">
        <v>5.9999982393774145</v>
      </c>
      <c r="S491" s="38">
        <v>1.0369103267560866</v>
      </c>
      <c r="T491" s="42">
        <v>-5.1715004083</v>
      </c>
      <c r="U491" s="42">
        <v>-1.560397371962321</v>
      </c>
      <c r="V491" s="42">
        <v>-5.0584013336407221</v>
      </c>
      <c r="W491" s="42">
        <v>500.00014671859185</v>
      </c>
      <c r="X491" s="42">
        <v>0.53752268250000002</v>
      </c>
      <c r="Y491" s="42">
        <v>0.25</v>
      </c>
      <c r="Z491" s="42">
        <v>0.56999999999999995</v>
      </c>
      <c r="AA491" s="43">
        <v>26.316948008000001</v>
      </c>
      <c r="AB491" s="42">
        <v>30.116181805</v>
      </c>
      <c r="AC491" s="46">
        <v>0.65469960445652176</v>
      </c>
      <c r="AD491" s="44">
        <v>7.0449443903545059E-2</v>
      </c>
      <c r="AE491" s="44">
        <v>5.8461439331794443E-2</v>
      </c>
      <c r="AF491" s="44">
        <v>17.859526652622087</v>
      </c>
      <c r="AG491" s="44">
        <v>5.0698196960523889</v>
      </c>
      <c r="AH491" s="45">
        <v>46</v>
      </c>
      <c r="AI491" s="44">
        <v>5.0564822010773911</v>
      </c>
      <c r="AJ491" s="43">
        <v>-4.5660305259999996</v>
      </c>
      <c r="AK491" s="42">
        <v>-14.956624631</v>
      </c>
      <c r="AL491" s="46">
        <v>-83.092359061111111</v>
      </c>
      <c r="AM491" s="44">
        <v>-3.4617085757936326</v>
      </c>
      <c r="AN491" s="44">
        <v>-3.446141430639643</v>
      </c>
      <c r="AO491" s="44">
        <v>-1.3440471482783078</v>
      </c>
      <c r="AP491" s="44">
        <v>-6.3276339190907329</v>
      </c>
      <c r="AQ491" s="45">
        <v>0.18</v>
      </c>
      <c r="AR491" s="44">
        <v>1.0369103267560866</v>
      </c>
      <c r="AS491" s="47" t="s">
        <v>61</v>
      </c>
      <c r="AT491" s="52">
        <v>0.18083733409523808</v>
      </c>
      <c r="AU491" s="52">
        <v>-0.22590801901219512</v>
      </c>
      <c r="AV491" s="52">
        <v>0.99205760937684206</v>
      </c>
      <c r="AW491" s="52" t="s">
        <v>55</v>
      </c>
      <c r="AX491" s="52" t="s">
        <v>55</v>
      </c>
      <c r="AY491" s="52" t="s">
        <v>55</v>
      </c>
    </row>
    <row r="492" spans="2:51">
      <c r="B492" s="34">
        <v>481</v>
      </c>
      <c r="C492" s="35" t="s">
        <v>1124</v>
      </c>
      <c r="D492" s="35" t="s">
        <v>1125</v>
      </c>
      <c r="E492" s="35" t="s">
        <v>89</v>
      </c>
      <c r="F492" s="35" t="s">
        <v>185</v>
      </c>
      <c r="G492" s="35" t="s">
        <v>381</v>
      </c>
      <c r="H492" s="35" t="s">
        <v>382</v>
      </c>
      <c r="I492" s="36">
        <v>0.18345375000000003</v>
      </c>
      <c r="J492" s="37">
        <v>12500</v>
      </c>
      <c r="K492" s="38">
        <v>0</v>
      </c>
      <c r="L492" s="38">
        <v>0</v>
      </c>
      <c r="M492" s="38">
        <v>0</v>
      </c>
      <c r="N492" s="38">
        <v>0</v>
      </c>
      <c r="O492" s="39">
        <v>0</v>
      </c>
      <c r="P492" s="40">
        <v>0</v>
      </c>
      <c r="Q492" s="41">
        <v>-0.34895028841237091</v>
      </c>
      <c r="R492" s="37">
        <v>7.4009999823091839</v>
      </c>
      <c r="S492" s="38">
        <v>1.0043733142846405</v>
      </c>
      <c r="T492" s="42">
        <v>90.084774731400003</v>
      </c>
      <c r="U492" s="42">
        <v>469.57175056348609</v>
      </c>
      <c r="V492" s="42">
        <v>-7.0632420103285494</v>
      </c>
      <c r="W492" s="42">
        <v>1688.9609552599782</v>
      </c>
      <c r="X492" s="42">
        <v>1.885736632</v>
      </c>
      <c r="Y492" s="42">
        <v>2.08</v>
      </c>
      <c r="Z492" s="42">
        <v>2.91</v>
      </c>
      <c r="AA492" s="43">
        <v>2.4607818E-2</v>
      </c>
      <c r="AB492" s="42">
        <v>7.6741754999999995E-2</v>
      </c>
      <c r="AC492" s="46">
        <v>5.1886228853819662E-4</v>
      </c>
      <c r="AD492" s="44">
        <v>-0.99487244281397269</v>
      </c>
      <c r="AE492" s="44">
        <v>0.24822656259357087</v>
      </c>
      <c r="AF492" s="44">
        <v>9.4008419054559547E-2</v>
      </c>
      <c r="AG492" s="44">
        <v>-0.98264171974550107</v>
      </c>
      <c r="AH492" s="45">
        <v>147.903898</v>
      </c>
      <c r="AI492" s="44">
        <v>11.332218581544758</v>
      </c>
      <c r="AJ492" s="43">
        <v>-3.1006379229999999</v>
      </c>
      <c r="AK492" s="42">
        <v>-9.4589213590000014</v>
      </c>
      <c r="AL492" s="46">
        <v>-84.069137944212969</v>
      </c>
      <c r="AM492" s="44">
        <v>5.7668682153550012E-2</v>
      </c>
      <c r="AN492" s="44">
        <v>-7.6271488492815009E-2</v>
      </c>
      <c r="AO492" s="44">
        <v>-5.4899033097822861E-2</v>
      </c>
      <c r="AP492" s="44">
        <v>-2.6670003892550014E-2</v>
      </c>
      <c r="AQ492" s="45">
        <v>0.11251360000000001</v>
      </c>
      <c r="AR492" s="44">
        <v>1.0043733142846405</v>
      </c>
      <c r="AS492" s="47" t="s">
        <v>61</v>
      </c>
      <c r="AT492" s="52">
        <v>0.23313078415798935</v>
      </c>
      <c r="AU492" s="52">
        <v>0.22371101181658298</v>
      </c>
      <c r="AV492" s="52">
        <v>0.81738802057768623</v>
      </c>
      <c r="AW492" s="52">
        <v>-29.995923123085877</v>
      </c>
      <c r="AX492" s="52">
        <v>-83.203289545121052</v>
      </c>
      <c r="AY492" s="52">
        <v>2.605444075678085</v>
      </c>
    </row>
    <row r="493" spans="2:51">
      <c r="B493" s="34">
        <v>482</v>
      </c>
      <c r="C493" s="35" t="s">
        <v>1126</v>
      </c>
      <c r="D493" s="35" t="s">
        <v>1127</v>
      </c>
      <c r="E493" s="35" t="s">
        <v>84</v>
      </c>
      <c r="F493" s="35" t="s">
        <v>304</v>
      </c>
      <c r="G493" s="35" t="s">
        <v>305</v>
      </c>
      <c r="H493" s="35" t="s">
        <v>305</v>
      </c>
      <c r="I493" s="36">
        <v>0.167666436</v>
      </c>
      <c r="J493" s="37">
        <v>29400</v>
      </c>
      <c r="K493" s="38">
        <v>0</v>
      </c>
      <c r="L493" s="38">
        <v>0</v>
      </c>
      <c r="M493" s="38">
        <v>0</v>
      </c>
      <c r="N493" s="38">
        <v>-9.9000000000000008E-3</v>
      </c>
      <c r="O493" s="39">
        <v>0</v>
      </c>
      <c r="P493" s="40">
        <v>2.5289999999999998E-6</v>
      </c>
      <c r="Q493" s="41">
        <v>0.10529060185404462</v>
      </c>
      <c r="R493" s="37">
        <v>0</v>
      </c>
      <c r="S493" s="38">
        <v>-1</v>
      </c>
      <c r="T493" s="42">
        <v>19.521986717400001</v>
      </c>
      <c r="U493" s="42">
        <v>13.833652156048121</v>
      </c>
      <c r="V493" s="42">
        <v>16.07977534180344</v>
      </c>
      <c r="W493" s="42">
        <v>0</v>
      </c>
      <c r="X493" s="42">
        <v>1.6750271207</v>
      </c>
      <c r="Y493" s="42">
        <v>1.6</v>
      </c>
      <c r="Z493" s="42">
        <v>1.49</v>
      </c>
      <c r="AA493" s="43">
        <v>6.710217321</v>
      </c>
      <c r="AB493" s="42">
        <v>18.108637129000002</v>
      </c>
      <c r="AC493" s="46">
        <v>0.69648604342307696</v>
      </c>
      <c r="AD493" s="44">
        <v>3.7117164529864355E-2</v>
      </c>
      <c r="AE493" s="44">
        <v>-5.8993003250545621E-2</v>
      </c>
      <c r="AF493" s="44">
        <v>0.17213167217111364</v>
      </c>
      <c r="AG493" s="44">
        <v>4.9775990656539745E-2</v>
      </c>
      <c r="AH493" s="45">
        <v>26</v>
      </c>
      <c r="AI493" s="44">
        <v>0.1305525262134889</v>
      </c>
      <c r="AJ493" s="43">
        <v>1.320108434</v>
      </c>
      <c r="AK493" s="42">
        <v>7.8971420439999997</v>
      </c>
      <c r="AL493" s="46">
        <v>0</v>
      </c>
      <c r="AM493" s="44">
        <v>-0.10917812133532502</v>
      </c>
      <c r="AN493" s="44">
        <v>0.68949937995492472</v>
      </c>
      <c r="AO493" s="44">
        <v>-0.47083295648143325</v>
      </c>
      <c r="AP493" s="44">
        <v>8.965821077042728E-2</v>
      </c>
      <c r="AQ493" s="45">
        <v>0</v>
      </c>
      <c r="AR493" s="44">
        <v>0</v>
      </c>
      <c r="AS493" s="47" t="s">
        <v>61</v>
      </c>
      <c r="AT493" s="52">
        <v>0.99989585304347828</v>
      </c>
      <c r="AU493" s="52" t="s">
        <v>55</v>
      </c>
      <c r="AV493" s="52" t="s">
        <v>55</v>
      </c>
      <c r="AW493" s="52">
        <v>1.6295629641666667</v>
      </c>
      <c r="AX493" s="52" t="s">
        <v>55</v>
      </c>
      <c r="AY493" s="52" t="s">
        <v>55</v>
      </c>
    </row>
    <row r="494" spans="2:51">
      <c r="B494" s="34">
        <v>483</v>
      </c>
      <c r="C494" s="35" t="s">
        <v>1128</v>
      </c>
      <c r="D494" s="35" t="s">
        <v>1129</v>
      </c>
      <c r="E494" s="35" t="s">
        <v>84</v>
      </c>
      <c r="F494" s="35" t="s">
        <v>289</v>
      </c>
      <c r="G494" s="35" t="s">
        <v>487</v>
      </c>
      <c r="H494" s="35" t="s">
        <v>487</v>
      </c>
      <c r="I494" s="36">
        <v>0.1318714047</v>
      </c>
      <c r="J494" s="37">
        <v>30900</v>
      </c>
      <c r="K494" s="38">
        <v>0.03</v>
      </c>
      <c r="L494" s="38">
        <v>-2.8299999999999999E-2</v>
      </c>
      <c r="M494" s="38">
        <v>-9.3799999999999994E-2</v>
      </c>
      <c r="N494" s="38">
        <v>-7.4899999999999994E-2</v>
      </c>
      <c r="O494" s="39">
        <v>1.085</v>
      </c>
      <c r="P494" s="40">
        <v>3.2907147999999997E-2</v>
      </c>
      <c r="Q494" s="41">
        <v>0.14884688751315495</v>
      </c>
      <c r="R494" s="37">
        <v>1602.8348487188564</v>
      </c>
      <c r="S494" s="38">
        <v>4.3940086522247199</v>
      </c>
      <c r="T494" s="42">
        <v>-1779.3007224630001</v>
      </c>
      <c r="U494" s="42">
        <v>-24777.070063694267</v>
      </c>
      <c r="V494" s="42">
        <v>25.113672264420273</v>
      </c>
      <c r="W494" s="42">
        <v>19.278343008762459</v>
      </c>
      <c r="X494" s="42">
        <v>5.2434894461999999</v>
      </c>
      <c r="Y494" s="42">
        <v>6.6</v>
      </c>
      <c r="Z494" s="42">
        <v>4.29</v>
      </c>
      <c r="AA494" s="43">
        <v>43.111835145000001</v>
      </c>
      <c r="AB494" s="42">
        <v>108.22060943300001</v>
      </c>
      <c r="AC494" s="46">
        <v>0.68491455661810319</v>
      </c>
      <c r="AD494" s="44">
        <v>0.83792556425364728</v>
      </c>
      <c r="AE494" s="44">
        <v>0.3872475209511233</v>
      </c>
      <c r="AF494" s="44">
        <v>0.29163085639729303</v>
      </c>
      <c r="AG494" s="44">
        <v>0.44422340674074817</v>
      </c>
      <c r="AH494" s="45">
        <v>158.006</v>
      </c>
      <c r="AI494" s="44">
        <v>0.50699155910119942</v>
      </c>
      <c r="AJ494" s="43">
        <v>2.2036410540000002</v>
      </c>
      <c r="AK494" s="42">
        <v>3.6383663400000001</v>
      </c>
      <c r="AL494" s="46">
        <v>0.55001758730158734</v>
      </c>
      <c r="AM494" s="44">
        <v>1.1273289853549673</v>
      </c>
      <c r="AN494" s="44">
        <v>4.9957858634052199</v>
      </c>
      <c r="AO494" s="44">
        <v>1.1248955362727955</v>
      </c>
      <c r="AP494" s="44">
        <v>10.419631958029145</v>
      </c>
      <c r="AQ494" s="45">
        <v>6.6150000000000002</v>
      </c>
      <c r="AR494" s="44">
        <v>4.3940086522247199</v>
      </c>
      <c r="AS494" s="47" t="s">
        <v>61</v>
      </c>
      <c r="AT494" s="52">
        <v>1.1892493111804059</v>
      </c>
      <c r="AU494" s="52">
        <v>0.50329470611283522</v>
      </c>
      <c r="AV494" s="52">
        <v>1.1892493111804059</v>
      </c>
      <c r="AW494" s="52">
        <v>-0.17312574744027304</v>
      </c>
      <c r="AX494" s="52">
        <v>-0.17312574744027304</v>
      </c>
      <c r="AY494" s="52">
        <v>1.1867921634138539</v>
      </c>
    </row>
    <row r="495" spans="2:51">
      <c r="B495" s="34">
        <v>484</v>
      </c>
      <c r="C495" s="35" t="s">
        <v>1130</v>
      </c>
      <c r="D495" s="35" t="s">
        <v>1131</v>
      </c>
      <c r="E495" s="35" t="s">
        <v>84</v>
      </c>
      <c r="F495" s="35" t="s">
        <v>268</v>
      </c>
      <c r="G495" s="35" t="s">
        <v>278</v>
      </c>
      <c r="H495" s="35" t="s">
        <v>278</v>
      </c>
      <c r="I495" s="36">
        <v>0.10754536570000001</v>
      </c>
      <c r="J495" s="37">
        <v>11300</v>
      </c>
      <c r="K495" s="38">
        <v>-5.8299999999999998E-2</v>
      </c>
      <c r="L495" s="38">
        <v>-9.6000000000000002E-2</v>
      </c>
      <c r="M495" s="38">
        <v>-0.20419999999999999</v>
      </c>
      <c r="N495" s="38">
        <v>-0.33529999999999999</v>
      </c>
      <c r="O495" s="39">
        <v>5.2409999999999997</v>
      </c>
      <c r="P495" s="40">
        <v>6.5538741999999997E-2</v>
      </c>
      <c r="Q495" s="41">
        <v>6.8198996548875748E-2</v>
      </c>
      <c r="R495" s="37">
        <v>2179.9381355404175</v>
      </c>
      <c r="S495" s="38">
        <v>4.3316413671752513E-2</v>
      </c>
      <c r="T495" s="42">
        <v>9.5957639768000007</v>
      </c>
      <c r="U495" s="42">
        <v>5.7924363998258377</v>
      </c>
      <c r="V495" s="42">
        <v>10.178503881009021</v>
      </c>
      <c r="W495" s="42">
        <v>5.1836333406767405</v>
      </c>
      <c r="X495" s="42">
        <v>1.5330837002</v>
      </c>
      <c r="Y495" s="42">
        <v>1.08</v>
      </c>
      <c r="Z495" s="42">
        <v>0.77</v>
      </c>
      <c r="AA495" s="43">
        <v>42.790443439999997</v>
      </c>
      <c r="AB495" s="42">
        <v>90.801096081999987</v>
      </c>
      <c r="AC495" s="46">
        <v>0.3186003371298245</v>
      </c>
      <c r="AD495" s="44">
        <v>-0.42592013911378757</v>
      </c>
      <c r="AE495" s="44">
        <v>-0.68768673537553404</v>
      </c>
      <c r="AF495" s="44">
        <v>-0.12178809340637452</v>
      </c>
      <c r="AG495" s="44">
        <v>-0.46065538717440335</v>
      </c>
      <c r="AH495" s="45">
        <v>285</v>
      </c>
      <c r="AI495" s="44">
        <v>0.13436784146527742</v>
      </c>
      <c r="AJ495" s="43">
        <v>2.9766596440000002</v>
      </c>
      <c r="AK495" s="42">
        <v>-7.0000217000000031E-2</v>
      </c>
      <c r="AL495" s="46">
        <v>-3.3653950480769246E-3</v>
      </c>
      <c r="AM495" s="44">
        <v>-1.0686877377001465</v>
      </c>
      <c r="AN495" s="44">
        <v>-1.5272520400585496</v>
      </c>
      <c r="AO495" s="44">
        <v>0.63677486629654967</v>
      </c>
      <c r="AP495" s="44">
        <v>-1.007526504676896</v>
      </c>
      <c r="AQ495" s="45">
        <v>20.8</v>
      </c>
      <c r="AR495" s="44">
        <v>4.3316413671752554E-2</v>
      </c>
      <c r="AS495" s="47" t="s">
        <v>61</v>
      </c>
      <c r="AT495" s="52">
        <v>0.71783215683714285</v>
      </c>
      <c r="AU495" s="52">
        <v>0.71783215683714285</v>
      </c>
      <c r="AV495" s="52">
        <v>0.99431611481794868</v>
      </c>
      <c r="AW495" s="52">
        <v>0.95604437658653851</v>
      </c>
      <c r="AX495" s="52">
        <v>0.95604437658653851</v>
      </c>
      <c r="AY495" s="52">
        <v>1.0574320608125001</v>
      </c>
    </row>
    <row r="496" spans="2:51">
      <c r="B496" s="34">
        <v>485</v>
      </c>
      <c r="C496" s="35" t="s">
        <v>1132</v>
      </c>
      <c r="D496" s="35" t="s">
        <v>1133</v>
      </c>
      <c r="E496" s="35" t="s">
        <v>89</v>
      </c>
      <c r="F496" s="35" t="s">
        <v>268</v>
      </c>
      <c r="G496" s="35" t="s">
        <v>278</v>
      </c>
      <c r="H496" s="35" t="s">
        <v>278</v>
      </c>
      <c r="I496" s="36">
        <v>0.14017827199999999</v>
      </c>
      <c r="J496" s="37">
        <v>8000</v>
      </c>
      <c r="K496" s="38">
        <v>0</v>
      </c>
      <c r="L496" s="38">
        <v>0.1429</v>
      </c>
      <c r="M496" s="38">
        <v>0.17899999999999999</v>
      </c>
      <c r="N496" s="38">
        <v>0.13189999999999999</v>
      </c>
      <c r="O496" s="39">
        <v>0.55000000000000004</v>
      </c>
      <c r="P496" s="40">
        <v>4.2504680000000003E-3</v>
      </c>
      <c r="Q496" s="41">
        <v>8.0258970072088459E-2</v>
      </c>
      <c r="R496" s="37">
        <v>873.17383966610748</v>
      </c>
      <c r="S496" s="38">
        <v>0.11757828692710161</v>
      </c>
      <c r="T496" s="42">
        <v>10.604862218599999</v>
      </c>
      <c r="U496" s="42">
        <v>8.3669872152435349</v>
      </c>
      <c r="V496" s="42">
        <v>7.9406788138826432</v>
      </c>
      <c r="W496" s="42">
        <v>9.1619785620915035</v>
      </c>
      <c r="X496" s="42">
        <v>0.81367806409999999</v>
      </c>
      <c r="Y496" s="42">
        <v>0.7</v>
      </c>
      <c r="Z496" s="42">
        <v>0.74</v>
      </c>
      <c r="AA496" s="43">
        <v>202.53313106799999</v>
      </c>
      <c r="AB496" s="42">
        <v>526.101388961</v>
      </c>
      <c r="AC496" s="46">
        <v>0.68636841351728639</v>
      </c>
      <c r="AD496" s="44">
        <v>-0.36268791727271193</v>
      </c>
      <c r="AE496" s="44">
        <v>-0.28651580852743597</v>
      </c>
      <c r="AF496" s="44">
        <v>0.21157012743079168</v>
      </c>
      <c r="AG496" s="44">
        <v>-0.1823620034213165</v>
      </c>
      <c r="AH496" s="45">
        <v>766.5</v>
      </c>
      <c r="AI496" s="44">
        <v>-6.447290402682293E-2</v>
      </c>
      <c r="AJ496" s="43">
        <v>5.4566414749999996</v>
      </c>
      <c r="AK496" s="42">
        <v>13.612552274</v>
      </c>
      <c r="AL496" s="46">
        <v>0.88970929895424833</v>
      </c>
      <c r="AM496" s="44">
        <v>0.14088315625162723</v>
      </c>
      <c r="AN496" s="44">
        <v>0.26482048810416303</v>
      </c>
      <c r="AO496" s="44">
        <v>0.84738949065050528</v>
      </c>
      <c r="AP496" s="44">
        <v>0.41067346379939179</v>
      </c>
      <c r="AQ496" s="45">
        <v>15.3</v>
      </c>
      <c r="AR496" s="44">
        <v>0.11757828692710165</v>
      </c>
      <c r="AS496" s="47" t="s">
        <v>61</v>
      </c>
      <c r="AT496" s="52">
        <v>1.072063083072293</v>
      </c>
      <c r="AU496" s="52">
        <v>1.072063083072293</v>
      </c>
      <c r="AV496" s="52">
        <v>1.5917459123685185</v>
      </c>
      <c r="AW496" s="52">
        <v>1.140099607511659</v>
      </c>
      <c r="AX496" s="52">
        <v>1.0632017648865153</v>
      </c>
      <c r="AY496" s="52">
        <v>1.1583914851825843</v>
      </c>
    </row>
    <row r="497" spans="2:51">
      <c r="B497" s="34">
        <v>486</v>
      </c>
      <c r="C497" s="35" t="s">
        <v>1134</v>
      </c>
      <c r="D497" s="35" t="s">
        <v>1135</v>
      </c>
      <c r="E497" s="35" t="s">
        <v>89</v>
      </c>
      <c r="F497" s="35" t="s">
        <v>268</v>
      </c>
      <c r="G497" s="35" t="s">
        <v>269</v>
      </c>
      <c r="H497" s="35" t="s">
        <v>269</v>
      </c>
      <c r="I497" s="36">
        <v>0.1575548266</v>
      </c>
      <c r="J497" s="37">
        <v>13100</v>
      </c>
      <c r="K497" s="38">
        <v>7.7000000000000002E-3</v>
      </c>
      <c r="L497" s="38">
        <v>-2.9600000000000001E-2</v>
      </c>
      <c r="M497" s="38">
        <v>0</v>
      </c>
      <c r="N497" s="38">
        <v>0.23419999999999999</v>
      </c>
      <c r="O497" s="39">
        <v>0.12</v>
      </c>
      <c r="P497" s="40">
        <v>1.6146590000000001E-3</v>
      </c>
      <c r="Q497" s="41">
        <v>6.7982271952212209E-2</v>
      </c>
      <c r="R497" s="37">
        <v>743.44685615432491</v>
      </c>
      <c r="S497" s="38">
        <v>-0.2707148643625813</v>
      </c>
      <c r="T497" s="42">
        <v>14.1353660692</v>
      </c>
      <c r="U497" s="42">
        <v>13.836462720442768</v>
      </c>
      <c r="V497" s="42">
        <v>10.763332608864259</v>
      </c>
      <c r="W497" s="42">
        <v>17.620627340820576</v>
      </c>
      <c r="X497" s="42">
        <v>0.81019618959999995</v>
      </c>
      <c r="Y497" s="42">
        <v>0.75</v>
      </c>
      <c r="Z497" s="42">
        <v>0.85</v>
      </c>
      <c r="AA497" s="43">
        <v>97.637266728</v>
      </c>
      <c r="AB497" s="42">
        <v>302.76360695799997</v>
      </c>
      <c r="AC497" s="46">
        <v>0.68809910672272723</v>
      </c>
      <c r="AD497" s="44">
        <v>2.5944075459550437E-3</v>
      </c>
      <c r="AE497" s="44">
        <v>-5.1572052861313944E-2</v>
      </c>
      <c r="AF497" s="44">
        <v>-0.19109429639941763</v>
      </c>
      <c r="AG497" s="44">
        <v>-8.5811864846479916E-2</v>
      </c>
      <c r="AH497" s="45">
        <v>440</v>
      </c>
      <c r="AI497" s="44">
        <v>-7.5082004450429743E-2</v>
      </c>
      <c r="AJ497" s="43">
        <v>4.6487743259999998</v>
      </c>
      <c r="AK497" s="42">
        <v>10.087873923</v>
      </c>
      <c r="AL497" s="46">
        <v>1.260984240375</v>
      </c>
      <c r="AM497" s="44">
        <v>0.87033996309579775</v>
      </c>
      <c r="AN497" s="44">
        <v>0.18691439049220215</v>
      </c>
      <c r="AO497" s="44">
        <v>0.81952564489196555</v>
      </c>
      <c r="AP497" s="44">
        <v>0.57146382870701606</v>
      </c>
      <c r="AQ497" s="45">
        <v>8</v>
      </c>
      <c r="AR497" s="44">
        <v>-0.27071486436258119</v>
      </c>
      <c r="AS497" s="47" t="s">
        <v>61</v>
      </c>
      <c r="AT497" s="52">
        <v>1.1019188473976191</v>
      </c>
      <c r="AU497" s="52">
        <v>0.93886201082365595</v>
      </c>
      <c r="AV497" s="52">
        <v>1.1019188473976191</v>
      </c>
      <c r="AW497" s="52">
        <v>1.55615270025</v>
      </c>
      <c r="AX497" s="52">
        <v>0.5771945011805556</v>
      </c>
      <c r="AY497" s="52">
        <v>1.55615270025</v>
      </c>
    </row>
    <row r="498" spans="2:51">
      <c r="B498" s="34">
        <v>487</v>
      </c>
      <c r="C498" s="35" t="s">
        <v>1136</v>
      </c>
      <c r="D498" s="35" t="s">
        <v>1137</v>
      </c>
      <c r="E498" s="35" t="s">
        <v>51</v>
      </c>
      <c r="F498" s="35" t="s">
        <v>181</v>
      </c>
      <c r="G498" s="35" t="s">
        <v>214</v>
      </c>
      <c r="H498" s="35" t="s">
        <v>214</v>
      </c>
      <c r="I498" s="36">
        <v>0.1666185</v>
      </c>
      <c r="J498" s="37">
        <v>16950</v>
      </c>
      <c r="K498" s="38">
        <v>5.9400000000000001E-2</v>
      </c>
      <c r="L498" s="38">
        <v>6.9400000000000003E-2</v>
      </c>
      <c r="M498" s="38">
        <v>1.6299999999999999E-2</v>
      </c>
      <c r="N498" s="38">
        <v>0.15620000000000001</v>
      </c>
      <c r="O498" s="39">
        <v>2.9510000000000001</v>
      </c>
      <c r="P498" s="40">
        <v>4.6838382999999997E-2</v>
      </c>
      <c r="Q498" s="41">
        <v>1.854750582867129E-2</v>
      </c>
      <c r="R498" s="37">
        <v>941.94433089001348</v>
      </c>
      <c r="S498" s="38">
        <v>-9.7886048236906442E-2</v>
      </c>
      <c r="T498" s="42">
        <v>9.8606227292999993</v>
      </c>
      <c r="U498" s="42">
        <v>5.3942448987184015</v>
      </c>
      <c r="V498" s="42">
        <v>69.46275971581953</v>
      </c>
      <c r="W498" s="42">
        <v>17.994694000636407</v>
      </c>
      <c r="X498" s="42">
        <v>0.89075227300000004</v>
      </c>
      <c r="Y498" s="42">
        <v>0.68</v>
      </c>
      <c r="Z498" s="42">
        <v>1.04</v>
      </c>
      <c r="AA498" s="43">
        <v>75.686607128999995</v>
      </c>
      <c r="AB498" s="42">
        <v>190.199088526</v>
      </c>
      <c r="AC498" s="46">
        <v>0.57288882086144577</v>
      </c>
      <c r="AD498" s="44">
        <v>-0.54027069148341811</v>
      </c>
      <c r="AE498" s="44">
        <v>-0.72040792008966814</v>
      </c>
      <c r="AF498" s="44">
        <v>-0.29893358823016097</v>
      </c>
      <c r="AG498" s="44">
        <v>-0.55619751633766601</v>
      </c>
      <c r="AH498" s="45">
        <v>332</v>
      </c>
      <c r="AI498" s="44">
        <v>-0.32177067604467879</v>
      </c>
      <c r="AJ498" s="43">
        <v>2.3884081149999998</v>
      </c>
      <c r="AK498" s="42">
        <v>7.1414312410000003</v>
      </c>
      <c r="AL498" s="46">
        <v>0.85219943210023863</v>
      </c>
      <c r="AM498" s="44">
        <v>-0.58113662156248658</v>
      </c>
      <c r="AN498" s="44">
        <v>-0.55823292524719992</v>
      </c>
      <c r="AO498" s="44">
        <v>-0.20639328968584586</v>
      </c>
      <c r="AP498" s="44">
        <v>-0.49106285507652786</v>
      </c>
      <c r="AQ498" s="45">
        <v>8.3800000000000008</v>
      </c>
      <c r="AR498" s="44">
        <v>-9.7886048236906636E-2</v>
      </c>
      <c r="AS498" s="47" t="s">
        <v>61</v>
      </c>
      <c r="AT498" s="52">
        <v>0.85954336501492534</v>
      </c>
      <c r="AU498" s="52">
        <v>0.85954336501492534</v>
      </c>
      <c r="AV498" s="52">
        <v>1.0035769801166314</v>
      </c>
      <c r="AW498" s="52">
        <v>0.5974398613504075</v>
      </c>
      <c r="AX498" s="52">
        <v>0.5974398613504075</v>
      </c>
      <c r="AY498" s="52">
        <v>1.1546312663720073</v>
      </c>
    </row>
    <row r="499" spans="2:51">
      <c r="B499" s="34">
        <v>488</v>
      </c>
      <c r="C499" s="35" t="s">
        <v>1138</v>
      </c>
      <c r="D499" s="35" t="s">
        <v>1139</v>
      </c>
      <c r="E499" s="35" t="s">
        <v>51</v>
      </c>
      <c r="F499" s="35" t="s">
        <v>185</v>
      </c>
      <c r="G499" s="35" t="s">
        <v>381</v>
      </c>
      <c r="H499" s="35" t="s">
        <v>382</v>
      </c>
      <c r="I499" s="36">
        <v>0.13140342000000002</v>
      </c>
      <c r="J499" s="37">
        <v>15500</v>
      </c>
      <c r="K499" s="38">
        <v>0</v>
      </c>
      <c r="L499" s="38">
        <v>-1.2699999999999999E-2</v>
      </c>
      <c r="M499" s="38">
        <v>-3.2000000000000002E-3</v>
      </c>
      <c r="N499" s="38">
        <v>-0.13650000000000001</v>
      </c>
      <c r="O499" s="39">
        <v>2.6970000000000001</v>
      </c>
      <c r="P499" s="40">
        <v>4.5974055999999999E-2</v>
      </c>
      <c r="Q499" s="41">
        <v>-0.72875393672512856</v>
      </c>
      <c r="R499" s="37">
        <v>432.90349672786294</v>
      </c>
      <c r="S499" s="38">
        <v>1.075382623744791</v>
      </c>
      <c r="T499" s="42">
        <v>12.6479537989</v>
      </c>
      <c r="U499" s="42">
        <v>-3.0334264018996424</v>
      </c>
      <c r="V499" s="42">
        <v>-1.5179490784826608</v>
      </c>
      <c r="W499" s="42">
        <v>35.804746594005451</v>
      </c>
      <c r="X499" s="42">
        <v>1.0848893075999999</v>
      </c>
      <c r="Y499" s="42">
        <v>0.98</v>
      </c>
      <c r="Z499" s="42">
        <v>3.86</v>
      </c>
      <c r="AA499" s="43">
        <v>21.837962873999999</v>
      </c>
      <c r="AB499" s="42">
        <v>86.877329895000003</v>
      </c>
      <c r="AC499" s="46">
        <v>0.23815710379944624</v>
      </c>
      <c r="AD499" s="44">
        <v>0.2798576275820634</v>
      </c>
      <c r="AE499" s="44">
        <v>-0.97119688283265881</v>
      </c>
      <c r="AF499" s="44">
        <v>-5.7849604692179611E-2</v>
      </c>
      <c r="AG499" s="44">
        <v>-0.27339111336360883</v>
      </c>
      <c r="AH499" s="45">
        <v>364.79</v>
      </c>
      <c r="AI499" s="44">
        <v>1.1576642903831191</v>
      </c>
      <c r="AJ499" s="43">
        <v>-35.407836365000001</v>
      </c>
      <c r="AK499" s="42">
        <v>-73.478258840999999</v>
      </c>
      <c r="AL499" s="46">
        <v>-20.021323934877383</v>
      </c>
      <c r="AM499" s="44">
        <v>0.21468096000435694</v>
      </c>
      <c r="AN499" s="44">
        <v>-2.5617606096254599</v>
      </c>
      <c r="AO499" s="44">
        <v>-0.59956656100459149</v>
      </c>
      <c r="AP499" s="44">
        <v>-1.0641817599612988</v>
      </c>
      <c r="AQ499" s="45">
        <v>3.67</v>
      </c>
      <c r="AR499" s="44">
        <v>1.075382623744791</v>
      </c>
      <c r="AS499" s="47" t="s">
        <v>61</v>
      </c>
      <c r="AT499" s="52">
        <v>0.51606202327767769</v>
      </c>
      <c r="AU499" s="52">
        <v>0.44711582562457569</v>
      </c>
      <c r="AV499" s="52">
        <v>0.80322481809361257</v>
      </c>
      <c r="AW499" s="52">
        <v>-14.030247755619596</v>
      </c>
      <c r="AX499" s="52">
        <v>-14.030247755619596</v>
      </c>
      <c r="AY499" s="52">
        <v>1.7198563385266119</v>
      </c>
    </row>
    <row r="500" spans="2:51">
      <c r="B500" s="34">
        <v>489</v>
      </c>
      <c r="C500" s="35" t="s">
        <v>1140</v>
      </c>
      <c r="D500" s="35" t="s">
        <v>1141</v>
      </c>
      <c r="E500" s="35" t="s">
        <v>84</v>
      </c>
      <c r="F500" s="35" t="s">
        <v>185</v>
      </c>
      <c r="G500" s="35" t="s">
        <v>467</v>
      </c>
      <c r="H500" s="35" t="s">
        <v>382</v>
      </c>
      <c r="I500" s="36">
        <v>9.9393758999999998E-2</v>
      </c>
      <c r="J500" s="37">
        <v>8700</v>
      </c>
      <c r="K500" s="38">
        <v>-9.3799999999999994E-2</v>
      </c>
      <c r="L500" s="38">
        <v>-0.11219999999999999</v>
      </c>
      <c r="M500" s="38">
        <v>-0.23949999999999999</v>
      </c>
      <c r="N500" s="38">
        <v>-0.29220000000000002</v>
      </c>
      <c r="O500" s="39">
        <v>0.45700000000000002</v>
      </c>
      <c r="P500" s="40">
        <v>4.4379060000000001E-3</v>
      </c>
      <c r="Q500" s="41">
        <v>3.6197321899935624E-2</v>
      </c>
      <c r="R500" s="37">
        <v>489.85627285662878</v>
      </c>
      <c r="S500" s="38">
        <v>-0.43959645673413589</v>
      </c>
      <c r="T500" s="42">
        <v>98.317677592799996</v>
      </c>
      <c r="U500" s="42">
        <v>11.239954290852552</v>
      </c>
      <c r="V500" s="42">
        <v>29.22928436408651</v>
      </c>
      <c r="W500" s="42">
        <v>17.760311507833478</v>
      </c>
      <c r="X500" s="42">
        <v>0.96489099639999998</v>
      </c>
      <c r="Y500" s="42">
        <v>0.89</v>
      </c>
      <c r="Z500" s="42">
        <v>0.68</v>
      </c>
      <c r="AA500" s="43">
        <v>427.75274147200003</v>
      </c>
      <c r="AB500" s="42">
        <v>1036.2347913839999</v>
      </c>
      <c r="AC500" s="46">
        <v>0.60261624565819161</v>
      </c>
      <c r="AD500" s="44">
        <v>-0.25971365947301955</v>
      </c>
      <c r="AE500" s="44">
        <v>0.11776576585076312</v>
      </c>
      <c r="AF500" s="44">
        <v>-4.1568522003406695E-2</v>
      </c>
      <c r="AG500" s="44">
        <v>-4.1635474348518317E-2</v>
      </c>
      <c r="AH500" s="45">
        <v>1719.56</v>
      </c>
      <c r="AI500" s="44">
        <v>6.7783951880702312E-2</v>
      </c>
      <c r="AJ500" s="43">
        <v>5.2344780320000002</v>
      </c>
      <c r="AK500" s="42">
        <v>3.1550184430000003</v>
      </c>
      <c r="AL500" s="46">
        <v>0.54490819395509504</v>
      </c>
      <c r="AM500" s="44">
        <v>0.48088064240060502</v>
      </c>
      <c r="AN500" s="44">
        <v>-0.86697106083427733</v>
      </c>
      <c r="AO500" s="44">
        <v>-0.279172098983893</v>
      </c>
      <c r="AP500" s="44">
        <v>-0.6871999149167326</v>
      </c>
      <c r="AQ500" s="45">
        <v>5.79</v>
      </c>
      <c r="AR500" s="44">
        <v>-0.43959645673413589</v>
      </c>
      <c r="AS500" s="47" t="s">
        <v>61</v>
      </c>
      <c r="AT500" s="52">
        <v>1.0325133058094877</v>
      </c>
      <c r="AU500" s="52">
        <v>0.84303655267299482</v>
      </c>
      <c r="AV500" s="52">
        <v>1.0928489380466699</v>
      </c>
      <c r="AW500" s="52">
        <v>1.645201031630972</v>
      </c>
      <c r="AX500" s="52">
        <v>0.64752261333179295</v>
      </c>
      <c r="AY500" s="52">
        <v>1.7142803963604083</v>
      </c>
    </row>
    <row r="501" spans="2:51">
      <c r="B501" s="34">
        <v>490</v>
      </c>
      <c r="C501" s="35" t="s">
        <v>1142</v>
      </c>
      <c r="D501" s="35" t="s">
        <v>1143</v>
      </c>
      <c r="E501" s="35" t="s">
        <v>84</v>
      </c>
      <c r="F501" s="35" t="s">
        <v>209</v>
      </c>
      <c r="G501" s="35" t="s">
        <v>222</v>
      </c>
      <c r="H501" s="35" t="s">
        <v>165</v>
      </c>
      <c r="I501" s="36">
        <v>0.15166602270000001</v>
      </c>
      <c r="J501" s="37">
        <v>20700</v>
      </c>
      <c r="K501" s="38">
        <v>-4.6100000000000002E-2</v>
      </c>
      <c r="L501" s="38">
        <v>-0.13750000000000001</v>
      </c>
      <c r="M501" s="38">
        <v>-0.13750000000000001</v>
      </c>
      <c r="N501" s="38">
        <v>-4.2599999999999999E-2</v>
      </c>
      <c r="O501" s="39">
        <v>0.13700000000000001</v>
      </c>
      <c r="P501" s="40">
        <v>3.0432369999999999E-3</v>
      </c>
      <c r="Q501" s="41">
        <v>0.18076640901318369</v>
      </c>
      <c r="R501" s="37">
        <v>2819.2218408568829</v>
      </c>
      <c r="S501" s="38">
        <v>-0.16693501321716644</v>
      </c>
      <c r="T501" s="42">
        <v>8.2598064386000001</v>
      </c>
      <c r="U501" s="42">
        <v>8.2220783358513447</v>
      </c>
      <c r="V501" s="42">
        <v>5.7359466011581564</v>
      </c>
      <c r="W501" s="42">
        <v>7.3424516297406308</v>
      </c>
      <c r="X501" s="42">
        <v>1.3539950569999999</v>
      </c>
      <c r="Y501" s="42">
        <v>1.39</v>
      </c>
      <c r="Z501" s="42">
        <v>1.1200000000000001</v>
      </c>
      <c r="AA501" s="43">
        <v>294.31609863699998</v>
      </c>
      <c r="AB501" s="42">
        <v>889.12055606000001</v>
      </c>
      <c r="AC501" s="46">
        <v>0.78198748819042374</v>
      </c>
      <c r="AD501" s="44">
        <v>0.32159810626314844</v>
      </c>
      <c r="AE501" s="44">
        <v>-3.9651568858505293E-2</v>
      </c>
      <c r="AF501" s="44">
        <v>-4.3828298111828076E-2</v>
      </c>
      <c r="AG501" s="44">
        <v>5.8238148767250301E-2</v>
      </c>
      <c r="AH501" s="45">
        <v>1137.001</v>
      </c>
      <c r="AI501" s="44">
        <v>-5.0281434825672565E-2</v>
      </c>
      <c r="AJ501" s="43">
        <v>4.7768372230000002</v>
      </c>
      <c r="AK501" s="42">
        <v>14.741079315</v>
      </c>
      <c r="AL501" s="46">
        <v>0.71977926342773435</v>
      </c>
      <c r="AM501" s="44">
        <v>0.35475702410254817</v>
      </c>
      <c r="AN501" s="44">
        <v>-0.37031229760253315</v>
      </c>
      <c r="AO501" s="44">
        <v>0.70615124052174572</v>
      </c>
      <c r="AP501" s="44">
        <v>0.14416756828541899</v>
      </c>
      <c r="AQ501" s="45">
        <v>20.48</v>
      </c>
      <c r="AR501" s="44">
        <v>-0.16693501321716644</v>
      </c>
      <c r="AS501" s="47" t="s">
        <v>61</v>
      </c>
      <c r="AT501" s="52">
        <v>1.2774579526276926</v>
      </c>
      <c r="AU501" s="52">
        <v>0.96050862929564407</v>
      </c>
      <c r="AV501" s="52">
        <v>1.2774579526276926</v>
      </c>
      <c r="AW501" s="52">
        <v>1.366053679025949</v>
      </c>
      <c r="AX501" s="52">
        <v>0.97892404747170769</v>
      </c>
      <c r="AY501" s="52">
        <v>1.366053679025949</v>
      </c>
    </row>
    <row r="502" spans="2:51">
      <c r="B502" s="34">
        <v>491</v>
      </c>
      <c r="C502" s="35" t="s">
        <v>1144</v>
      </c>
      <c r="D502" s="35" t="s">
        <v>1145</v>
      </c>
      <c r="E502" s="35" t="s">
        <v>84</v>
      </c>
      <c r="F502" s="35" t="s">
        <v>366</v>
      </c>
      <c r="G502" s="35" t="s">
        <v>367</v>
      </c>
      <c r="H502" s="35" t="s">
        <v>366</v>
      </c>
      <c r="I502" s="36">
        <v>0.1249598722</v>
      </c>
      <c r="J502" s="37">
        <v>14200</v>
      </c>
      <c r="K502" s="38">
        <v>-8.3900000000000002E-2</v>
      </c>
      <c r="L502" s="38">
        <v>-5.33E-2</v>
      </c>
      <c r="M502" s="38">
        <v>-2.07E-2</v>
      </c>
      <c r="N502" s="38">
        <v>0.11409999999999999</v>
      </c>
      <c r="O502" s="39">
        <v>2.1930000000000001</v>
      </c>
      <c r="P502" s="40">
        <v>3.3654745E-2</v>
      </c>
      <c r="Q502" s="41">
        <v>0.15294847112885335</v>
      </c>
      <c r="R502" s="37">
        <v>1528.8782247646657</v>
      </c>
      <c r="S502" s="38">
        <v>-0.34502486722302633</v>
      </c>
      <c r="T502" s="42">
        <v>8.7132081269999997</v>
      </c>
      <c r="U502" s="42">
        <v>5.4632867132867133</v>
      </c>
      <c r="V502" s="42">
        <v>6.6611895171749058</v>
      </c>
      <c r="W502" s="42">
        <v>9.2878554812210439</v>
      </c>
      <c r="X502" s="42">
        <v>1.1095906178999999</v>
      </c>
      <c r="Y502" s="42">
        <v>0.98</v>
      </c>
      <c r="Z502" s="42">
        <v>1</v>
      </c>
      <c r="AA502" s="43">
        <v>36.011541604000001</v>
      </c>
      <c r="AB502" s="42">
        <v>112.422040037</v>
      </c>
      <c r="AC502" s="46">
        <v>0.71379073039365082</v>
      </c>
      <c r="AD502" s="44">
        <v>-1.0786884134992868E-2</v>
      </c>
      <c r="AE502" s="44">
        <v>0.17414988996377923</v>
      </c>
      <c r="AF502" s="44">
        <v>-7.3020805499211083E-2</v>
      </c>
      <c r="AG502" s="44">
        <v>2.382301976240523E-2</v>
      </c>
      <c r="AH502" s="45">
        <v>157.5</v>
      </c>
      <c r="AI502" s="44">
        <v>4.5990842257916456E-2</v>
      </c>
      <c r="AJ502" s="43">
        <v>4.9510223340000001</v>
      </c>
      <c r="AK502" s="42">
        <v>14.534156794000001</v>
      </c>
      <c r="AL502" s="46">
        <v>1.0766042069629631</v>
      </c>
      <c r="AM502" s="44">
        <v>-0.27996032818810446</v>
      </c>
      <c r="AN502" s="44">
        <v>3.6296339068546124E-2</v>
      </c>
      <c r="AO502" s="44">
        <v>-3.4003839410611518E-2</v>
      </c>
      <c r="AP502" s="44">
        <v>-0.11302637265159905</v>
      </c>
      <c r="AQ502" s="45">
        <v>13.5</v>
      </c>
      <c r="AR502" s="44">
        <v>-0.34502486722302633</v>
      </c>
      <c r="AS502" s="47" t="s">
        <v>61</v>
      </c>
      <c r="AT502" s="52">
        <v>1.0038328803466667</v>
      </c>
      <c r="AU502" s="52">
        <v>0.93537526687200001</v>
      </c>
      <c r="AV502" s="52">
        <v>1.0038328803466667</v>
      </c>
      <c r="AW502" s="52">
        <v>1.6489175633599999</v>
      </c>
      <c r="AX502" s="52">
        <v>1.1217488971296297</v>
      </c>
      <c r="AY502" s="52">
        <v>1.6489175633599999</v>
      </c>
    </row>
    <row r="503" spans="2:51">
      <c r="B503" s="34">
        <v>492</v>
      </c>
      <c r="C503" s="35" t="s">
        <v>1146</v>
      </c>
      <c r="D503" s="35" t="s">
        <v>1147</v>
      </c>
      <c r="E503" s="35" t="s">
        <v>51</v>
      </c>
      <c r="F503" s="35" t="s">
        <v>268</v>
      </c>
      <c r="G503" s="35" t="s">
        <v>278</v>
      </c>
      <c r="H503" s="35" t="s">
        <v>278</v>
      </c>
      <c r="I503" s="36">
        <v>0.12111399780000001</v>
      </c>
      <c r="J503" s="37">
        <v>12900</v>
      </c>
      <c r="K503" s="38">
        <v>3.2000000000000001E-2</v>
      </c>
      <c r="L503" s="38">
        <v>-9.4700000000000006E-2</v>
      </c>
      <c r="M503" s="38">
        <v>-0.1835</v>
      </c>
      <c r="N503" s="38">
        <v>0.37419999999999998</v>
      </c>
      <c r="O503" s="39">
        <v>4.1680000000000001</v>
      </c>
      <c r="P503" s="40">
        <v>5.8154521000000001E-2</v>
      </c>
      <c r="Q503" s="41">
        <v>3.9753885666067461E-2</v>
      </c>
      <c r="R503" s="37">
        <v>1433.0967876038999</v>
      </c>
      <c r="S503" s="38">
        <v>-7.2518875715255754E-2</v>
      </c>
      <c r="T503" s="42">
        <v>11.7714316503</v>
      </c>
      <c r="U503" s="42">
        <v>5.2118466100724179</v>
      </c>
      <c r="V503" s="42">
        <v>10.606365902362903</v>
      </c>
      <c r="W503" s="42">
        <v>9.0014855322985277</v>
      </c>
      <c r="X503" s="42">
        <v>0.38219173680000001</v>
      </c>
      <c r="Y503" s="42">
        <v>0.26</v>
      </c>
      <c r="Z503" s="42">
        <v>0.41</v>
      </c>
      <c r="AA503" s="43">
        <v>420.77295700500002</v>
      </c>
      <c r="AB503" s="42">
        <v>925.4841786290001</v>
      </c>
      <c r="AC503" s="46">
        <v>0.73284664407433275</v>
      </c>
      <c r="AD503" s="44">
        <v>0.31401301999905756</v>
      </c>
      <c r="AE503" s="44">
        <v>-0.3625552669261119</v>
      </c>
      <c r="AF503" s="44">
        <v>0.18537116738063616</v>
      </c>
      <c r="AG503" s="44">
        <v>2.0235975085805016E-2</v>
      </c>
      <c r="AH503" s="45">
        <v>1262.8620000000001</v>
      </c>
      <c r="AI503" s="44">
        <v>-7.1353352947365278E-2</v>
      </c>
      <c r="AJ503" s="43">
        <v>4.3525674600000004</v>
      </c>
      <c r="AK503" s="42">
        <v>6.7127554260000011</v>
      </c>
      <c r="AL503" s="46">
        <v>0.50814172364197918</v>
      </c>
      <c r="AM503" s="44">
        <v>-2.0779285628783142E-2</v>
      </c>
      <c r="AN503" s="44">
        <v>-0.8693491559915264</v>
      </c>
      <c r="AO503" s="44">
        <v>-7.9443385712764505E-2</v>
      </c>
      <c r="AP503" s="44">
        <v>-0.29614092504636369</v>
      </c>
      <c r="AQ503" s="45">
        <v>13.2104</v>
      </c>
      <c r="AR503" s="44">
        <v>-7.2518875715255809E-2</v>
      </c>
      <c r="AS503" s="47" t="s">
        <v>61</v>
      </c>
      <c r="AT503" s="52">
        <v>1.0307037544947077</v>
      </c>
      <c r="AU503" s="52">
        <v>1.0307037544947077</v>
      </c>
      <c r="AV503" s="52">
        <v>1.4123598267475157</v>
      </c>
      <c r="AW503" s="52">
        <v>1.249475917625577</v>
      </c>
      <c r="AX503" s="52">
        <v>0.56271692449218746</v>
      </c>
      <c r="AY503" s="52">
        <v>1.3593804259167113</v>
      </c>
    </row>
    <row r="504" spans="2:51">
      <c r="B504" s="34">
        <v>493</v>
      </c>
      <c r="C504" s="35" t="s">
        <v>1148</v>
      </c>
      <c r="D504" s="35" t="s">
        <v>1149</v>
      </c>
      <c r="E504" s="35" t="s">
        <v>89</v>
      </c>
      <c r="F504" s="35" t="s">
        <v>209</v>
      </c>
      <c r="G504" s="35" t="s">
        <v>222</v>
      </c>
      <c r="H504" s="35" t="s">
        <v>222</v>
      </c>
      <c r="I504" s="36">
        <v>0.10749666319999999</v>
      </c>
      <c r="J504" s="37">
        <v>8600</v>
      </c>
      <c r="K504" s="38">
        <v>3.61E-2</v>
      </c>
      <c r="L504" s="38">
        <v>-3.3700000000000001E-2</v>
      </c>
      <c r="M504" s="38">
        <v>2.8400000000000002E-2</v>
      </c>
      <c r="N504" s="38">
        <v>-0.1167</v>
      </c>
      <c r="O504" s="39">
        <v>1.8580000000000001</v>
      </c>
      <c r="P504" s="40">
        <v>1.6680421000000001E-2</v>
      </c>
      <c r="Q504" s="41">
        <v>3.4351695111068774E-2</v>
      </c>
      <c r="R504" s="37">
        <v>779.02521833575042</v>
      </c>
      <c r="S504" s="38">
        <v>-0.52108806293283272</v>
      </c>
      <c r="T504" s="42">
        <v>24.431552702899999</v>
      </c>
      <c r="U504" s="42">
        <v>3.9432579802340113</v>
      </c>
      <c r="V504" s="42">
        <v>6.067328132027483</v>
      </c>
      <c r="W504" s="42">
        <v>11.039437232047993</v>
      </c>
      <c r="X504" s="42">
        <v>0.68196439090000005</v>
      </c>
      <c r="Y504" s="42">
        <v>0.6</v>
      </c>
      <c r="Z504" s="42">
        <v>0.59</v>
      </c>
      <c r="AA504" s="43">
        <v>1061.6897075100001</v>
      </c>
      <c r="AB504" s="42">
        <v>2750.4374013669999</v>
      </c>
      <c r="AC504" s="46">
        <v>1.1228108268153985</v>
      </c>
      <c r="AD504" s="44">
        <v>0.27105153545296418</v>
      </c>
      <c r="AE504" s="44">
        <v>-0.11839497966608085</v>
      </c>
      <c r="AF504" s="44">
        <v>7.9420192356551456E-2</v>
      </c>
      <c r="AG504" s="44">
        <v>4.9933096026705238E-2</v>
      </c>
      <c r="AH504" s="45">
        <v>2449.6</v>
      </c>
      <c r="AI504" s="44">
        <v>-0.29018565595218881</v>
      </c>
      <c r="AJ504" s="43">
        <v>6.9939946300000004</v>
      </c>
      <c r="AK504" s="42">
        <v>14.661480073</v>
      </c>
      <c r="AL504" s="46">
        <v>1.6218451408185841</v>
      </c>
      <c r="AM504" s="44">
        <v>-0.41988925734978966</v>
      </c>
      <c r="AN504" s="44">
        <v>-0.76410496494922697</v>
      </c>
      <c r="AO504" s="44">
        <v>2.5175534930005039</v>
      </c>
      <c r="AP504" s="44">
        <v>-7.3249117175191572E-2</v>
      </c>
      <c r="AQ504" s="45">
        <v>9.0399999999999991</v>
      </c>
      <c r="AR504" s="44">
        <v>-0.52108806293283272</v>
      </c>
      <c r="AS504" s="47" t="s">
        <v>61</v>
      </c>
      <c r="AT504" s="52">
        <v>2.5128391906166532</v>
      </c>
      <c r="AU504" s="52">
        <v>0.59031905455155109</v>
      </c>
      <c r="AV504" s="52">
        <v>2.5128391906166532</v>
      </c>
      <c r="AW504" s="52">
        <v>2.8239687756944445</v>
      </c>
      <c r="AX504" s="52">
        <v>4.460807109375E-2</v>
      </c>
      <c r="AY504" s="52">
        <v>5.0509155889583335</v>
      </c>
    </row>
    <row r="505" spans="2:51">
      <c r="B505" s="34">
        <v>494</v>
      </c>
      <c r="C505" s="35" t="s">
        <v>1150</v>
      </c>
      <c r="D505" s="35" t="s">
        <v>1151</v>
      </c>
      <c r="E505" s="35" t="s">
        <v>51</v>
      </c>
      <c r="F505" s="35" t="s">
        <v>185</v>
      </c>
      <c r="G505" s="35" t="s">
        <v>186</v>
      </c>
      <c r="H505" s="35" t="s">
        <v>540</v>
      </c>
      <c r="I505" s="36">
        <v>0.3113748704</v>
      </c>
      <c r="J505" s="37">
        <v>8800</v>
      </c>
      <c r="K505" s="38">
        <v>-2.6499999999999999E-2</v>
      </c>
      <c r="L505" s="38">
        <v>6.6699999999999995E-2</v>
      </c>
      <c r="M505" s="38">
        <v>0.57989999999999997</v>
      </c>
      <c r="N505" s="38">
        <v>0.76</v>
      </c>
      <c r="O505" s="39">
        <v>277.709</v>
      </c>
      <c r="P505" s="40">
        <v>2.3026122670000002</v>
      </c>
      <c r="Q505" s="41">
        <v>2.8757486488978641E-2</v>
      </c>
      <c r="R505" s="37">
        <v>522.57498522338835</v>
      </c>
      <c r="S505" s="38">
        <v>0.19255646665278775</v>
      </c>
      <c r="T505" s="42">
        <v>8.4230518869999997</v>
      </c>
      <c r="U505" s="42">
        <v>5.2556214693710563</v>
      </c>
      <c r="V505" s="42">
        <v>28.253732977512261</v>
      </c>
      <c r="W505" s="42">
        <v>16.839688559218366</v>
      </c>
      <c r="X505" s="42">
        <v>0.48739961329999998</v>
      </c>
      <c r="Y505" s="42">
        <v>0.28000000000000003</v>
      </c>
      <c r="Z505" s="42">
        <v>0.72</v>
      </c>
      <c r="AA505" s="43">
        <v>37.468160986999997</v>
      </c>
      <c r="AB505" s="42">
        <v>241.88947570100001</v>
      </c>
      <c r="AC505" s="46">
        <v>0.80629825233666674</v>
      </c>
      <c r="AD505" s="44">
        <v>0.80461056004171816</v>
      </c>
      <c r="AE505" s="44">
        <v>-0.39199179886640617</v>
      </c>
      <c r="AF505" s="44">
        <v>-0.69099970964641311</v>
      </c>
      <c r="AG505" s="44">
        <v>-0.28826099014447193</v>
      </c>
      <c r="AH505" s="45">
        <v>300</v>
      </c>
      <c r="AI505" s="44">
        <v>-0.35564992058411593</v>
      </c>
      <c r="AJ505" s="43">
        <v>1.7098181880000001</v>
      </c>
      <c r="AK505" s="42">
        <v>6.6070634699999999</v>
      </c>
      <c r="AL505" s="46">
        <v>0.36705908166666668</v>
      </c>
      <c r="AM505" s="44">
        <v>8.8466107116896092E-2</v>
      </c>
      <c r="AN505" s="44">
        <v>-0.56605857449034158</v>
      </c>
      <c r="AO505" s="44">
        <v>-0.37481720307257815</v>
      </c>
      <c r="AP505" s="44">
        <v>-0.36341224035195185</v>
      </c>
      <c r="AQ505" s="45">
        <v>18</v>
      </c>
      <c r="AR505" s="44">
        <v>0.192556466652788</v>
      </c>
      <c r="AS505" s="47" t="s">
        <v>61</v>
      </c>
      <c r="AT505" s="52">
        <v>0.95017431908163263</v>
      </c>
      <c r="AU505" s="52">
        <v>0.80997773517000005</v>
      </c>
      <c r="AV505" s="52">
        <v>1.1613148579524999</v>
      </c>
      <c r="AW505" s="52">
        <v>0.66994501256521743</v>
      </c>
      <c r="AX505" s="52">
        <v>0.66994501256521743</v>
      </c>
      <c r="AY505" s="52">
        <v>1.070744478340909</v>
      </c>
    </row>
    <row r="506" spans="2:51">
      <c r="B506" s="34">
        <v>495</v>
      </c>
      <c r="C506" s="35" t="s">
        <v>1152</v>
      </c>
      <c r="D506" s="35" t="s">
        <v>1153</v>
      </c>
      <c r="E506" s="35" t="s">
        <v>89</v>
      </c>
      <c r="F506" s="35" t="s">
        <v>209</v>
      </c>
      <c r="G506" s="35" t="s">
        <v>275</v>
      </c>
      <c r="H506" s="35" t="s">
        <v>275</v>
      </c>
      <c r="I506" s="36">
        <v>0.164099421</v>
      </c>
      <c r="J506" s="37">
        <v>9000</v>
      </c>
      <c r="K506" s="38">
        <v>0</v>
      </c>
      <c r="L506" s="38">
        <v>-0.1</v>
      </c>
      <c r="M506" s="38">
        <v>-0.1</v>
      </c>
      <c r="N506" s="38">
        <v>0.18010000000000001</v>
      </c>
      <c r="O506" s="39">
        <v>4.5999999999999999E-2</v>
      </c>
      <c r="P506" s="40">
        <v>4.21875E-4</v>
      </c>
      <c r="Q506" s="41">
        <v>7.3300330277474054E-2</v>
      </c>
      <c r="R506" s="37">
        <v>746.36281557688585</v>
      </c>
      <c r="S506" s="38">
        <v>-8.8772604254519188E-2</v>
      </c>
      <c r="T506" s="42">
        <v>10.904990056600001</v>
      </c>
      <c r="U506" s="42">
        <v>9.5573741114628756</v>
      </c>
      <c r="V506" s="42">
        <v>10.435739894828261</v>
      </c>
      <c r="W506" s="42">
        <v>12.058478547117375</v>
      </c>
      <c r="X506" s="42">
        <v>0.75614848000000001</v>
      </c>
      <c r="Y506" s="42">
        <v>0.7</v>
      </c>
      <c r="Z506" s="42">
        <v>0.79</v>
      </c>
      <c r="AA506" s="43">
        <v>36.806771810999997</v>
      </c>
      <c r="AB506" s="42">
        <v>101.037349084</v>
      </c>
      <c r="AC506" s="46">
        <v>0</v>
      </c>
      <c r="AD506" s="44">
        <v>5.3978887453099568E-2</v>
      </c>
      <c r="AE506" s="44">
        <v>8.8072382278493233E-2</v>
      </c>
      <c r="AF506" s="44">
        <v>3.7842767775754925E-2</v>
      </c>
      <c r="AG506" s="44">
        <v>5.9552408516281449E-2</v>
      </c>
      <c r="AH506" s="45">
        <v>0</v>
      </c>
      <c r="AI506" s="44">
        <v>0</v>
      </c>
      <c r="AJ506" s="43">
        <v>6.9462476019999997</v>
      </c>
      <c r="AK506" s="42">
        <v>15.175356051</v>
      </c>
      <c r="AL506" s="46">
        <v>1.11583500375</v>
      </c>
      <c r="AM506" s="44">
        <v>8.0502974295106042E-2</v>
      </c>
      <c r="AN506" s="44">
        <v>8.6643799497325338E-3</v>
      </c>
      <c r="AO506" s="44">
        <v>6.9175781114044183E-2</v>
      </c>
      <c r="AP506" s="44">
        <v>5.563812941613272E-2</v>
      </c>
      <c r="AQ506" s="45">
        <v>13.6</v>
      </c>
      <c r="AR506" s="44">
        <v>-8.8772604254519272E-2</v>
      </c>
      <c r="AS506" s="47" t="s">
        <v>61</v>
      </c>
      <c r="AT506" s="52" t="s">
        <v>55</v>
      </c>
      <c r="AU506" s="52" t="s">
        <v>55</v>
      </c>
      <c r="AV506" s="52" t="s">
        <v>55</v>
      </c>
      <c r="AW506" s="52">
        <v>1.0660660291428572</v>
      </c>
      <c r="AX506" s="52">
        <v>1.0304470517045454</v>
      </c>
      <c r="AY506" s="52">
        <v>1.4055567351</v>
      </c>
    </row>
    <row r="507" spans="2:51">
      <c r="B507" s="34">
        <v>496</v>
      </c>
      <c r="C507" s="35" t="s">
        <v>1154</v>
      </c>
      <c r="D507" s="35" t="s">
        <v>1155</v>
      </c>
      <c r="E507" s="35" t="s">
        <v>89</v>
      </c>
      <c r="F507" s="35" t="s">
        <v>170</v>
      </c>
      <c r="G507" s="35" t="s">
        <v>370</v>
      </c>
      <c r="H507" s="35" t="s">
        <v>407</v>
      </c>
      <c r="I507" s="36">
        <v>0.13825000000000001</v>
      </c>
      <c r="J507" s="37">
        <v>7900</v>
      </c>
      <c r="K507" s="38">
        <v>0</v>
      </c>
      <c r="L507" s="38">
        <v>0</v>
      </c>
      <c r="M507" s="38">
        <v>0</v>
      </c>
      <c r="N507" s="38">
        <v>0</v>
      </c>
      <c r="O507" s="39">
        <v>0</v>
      </c>
      <c r="P507" s="40">
        <v>0</v>
      </c>
      <c r="Q507" s="41">
        <v>3.6114825522259725E-2</v>
      </c>
      <c r="R507" s="37">
        <v>342.69998494036167</v>
      </c>
      <c r="S507" s="38">
        <v>-0.32910660015661541</v>
      </c>
      <c r="T507" s="42">
        <v>14.2101681784</v>
      </c>
      <c r="U507" s="42">
        <v>4.6886078265443816</v>
      </c>
      <c r="V507" s="42">
        <v>-10.078304606881099</v>
      </c>
      <c r="W507" s="42">
        <v>23.052233286134509</v>
      </c>
      <c r="X507" s="42">
        <v>0.84075730250000003</v>
      </c>
      <c r="Y507" s="42">
        <v>0.75</v>
      </c>
      <c r="Z507" s="42">
        <v>0.79</v>
      </c>
      <c r="AA507" s="43">
        <v>2.0337375</v>
      </c>
      <c r="AB507" s="42">
        <v>10.610635940000002</v>
      </c>
      <c r="AC507" s="46">
        <v>0.2286774987068966</v>
      </c>
      <c r="AD507" s="44">
        <v>-0.97495613235025336</v>
      </c>
      <c r="AE507" s="44">
        <v>0.22155353178746293</v>
      </c>
      <c r="AF507" s="44">
        <v>0.15237019996260268</v>
      </c>
      <c r="AG507" s="44">
        <v>-0.25845415968131219</v>
      </c>
      <c r="AH507" s="45">
        <v>46.4</v>
      </c>
      <c r="AI507" s="44">
        <v>1.8415243590134973</v>
      </c>
      <c r="AJ507" s="43">
        <v>-1.508953878</v>
      </c>
      <c r="AK507" s="42">
        <v>-6.3603796089999998</v>
      </c>
      <c r="AL507" s="46">
        <v>-1.1277268810283687</v>
      </c>
      <c r="AM507" s="44">
        <v>0.80351674964541298</v>
      </c>
      <c r="AN507" s="44">
        <v>-2.935343164846004</v>
      </c>
      <c r="AO507" s="44">
        <v>-1.0801435634914998</v>
      </c>
      <c r="AP507" s="44">
        <v>-1.4034773859214433</v>
      </c>
      <c r="AQ507" s="45">
        <v>5.64</v>
      </c>
      <c r="AR507" s="44">
        <v>-0.32910660015661541</v>
      </c>
      <c r="AS507" s="47" t="s">
        <v>61</v>
      </c>
      <c r="AT507" s="52">
        <v>0.32291693363391866</v>
      </c>
      <c r="AU507" s="52">
        <v>0.32291693363391866</v>
      </c>
      <c r="AV507" s="52">
        <v>0.64819914229233466</v>
      </c>
      <c r="AW507" s="52">
        <v>1.0007976998809525</v>
      </c>
      <c r="AX507" s="52">
        <v>0.85676265774516891</v>
      </c>
      <c r="AY507" s="52">
        <v>16.037817137614677</v>
      </c>
    </row>
    <row r="508" spans="2:51">
      <c r="B508" s="34">
        <v>497</v>
      </c>
      <c r="C508" s="35" t="s">
        <v>1156</v>
      </c>
      <c r="D508" s="35" t="s">
        <v>1157</v>
      </c>
      <c r="E508" s="35" t="s">
        <v>89</v>
      </c>
      <c r="F508" s="35" t="s">
        <v>209</v>
      </c>
      <c r="G508" s="35" t="s">
        <v>275</v>
      </c>
      <c r="H508" s="35" t="s">
        <v>275</v>
      </c>
      <c r="I508" s="36">
        <v>9.2387150799999998E-2</v>
      </c>
      <c r="J508" s="37">
        <v>2800</v>
      </c>
      <c r="K508" s="38">
        <v>0</v>
      </c>
      <c r="L508" s="38">
        <v>0</v>
      </c>
      <c r="M508" s="38">
        <v>0</v>
      </c>
      <c r="N508" s="38">
        <v>2.2000000000000001E-3</v>
      </c>
      <c r="O508" s="39">
        <v>0</v>
      </c>
      <c r="P508" s="40">
        <v>0</v>
      </c>
      <c r="Q508" s="41">
        <v>0.11144440284737477</v>
      </c>
      <c r="R508" s="37">
        <v>1227.4434162981029</v>
      </c>
      <c r="S508" s="38">
        <v>-5.2049021627406787E-2</v>
      </c>
      <c r="T508" s="42">
        <v>3.7984396501000002</v>
      </c>
      <c r="U508" s="42">
        <v>2.8977788916387333</v>
      </c>
      <c r="V508" s="42">
        <v>2.0701630135495157</v>
      </c>
      <c r="W508" s="42">
        <v>2.2811642172839504</v>
      </c>
      <c r="X508" s="42">
        <v>0.39865164650000001</v>
      </c>
      <c r="Y508" s="42">
        <v>0.32</v>
      </c>
      <c r="Z508" s="42">
        <v>0.23</v>
      </c>
      <c r="AA508" s="43">
        <v>118.972152397</v>
      </c>
      <c r="AB508" s="42">
        <v>321.211609952</v>
      </c>
      <c r="AC508" s="46">
        <v>0.77357887703141404</v>
      </c>
      <c r="AD508" s="44">
        <v>4.3498609418944151E-2</v>
      </c>
      <c r="AE508" s="44">
        <v>8.5368243381639647E-2</v>
      </c>
      <c r="AF508" s="44">
        <v>3.9844390641846035E-2</v>
      </c>
      <c r="AG508" s="44">
        <v>5.5896806785729371E-2</v>
      </c>
      <c r="AH508" s="45">
        <v>415.22800000000001</v>
      </c>
      <c r="AI508" s="44">
        <v>1.2122236802311006E-2</v>
      </c>
      <c r="AJ508" s="43">
        <v>14.237047938</v>
      </c>
      <c r="AK508" s="42">
        <v>36.198884836999994</v>
      </c>
      <c r="AL508" s="46">
        <v>0.89379962560493809</v>
      </c>
      <c r="AM508" s="44">
        <v>4.8733601886318888E-2</v>
      </c>
      <c r="AN508" s="44">
        <v>3.1439467045289778E-2</v>
      </c>
      <c r="AO508" s="44">
        <v>8.4767609502018421E-2</v>
      </c>
      <c r="AP508" s="44">
        <v>5.5525595908501348E-2</v>
      </c>
      <c r="AQ508" s="45">
        <v>40.5</v>
      </c>
      <c r="AR508" s="44">
        <v>-5.204902162740694E-2</v>
      </c>
      <c r="AS508" s="47" t="s">
        <v>61</v>
      </c>
      <c r="AT508" s="52">
        <v>1.06383118469605</v>
      </c>
      <c r="AU508" s="52">
        <v>1.0453751242666667</v>
      </c>
      <c r="AV508" s="52">
        <v>1.0767866562140873</v>
      </c>
      <c r="AW508" s="52">
        <v>1.0549068705185185</v>
      </c>
      <c r="AX508" s="52">
        <v>1.0549068705185185</v>
      </c>
      <c r="AY508" s="52">
        <v>1.462759000111111</v>
      </c>
    </row>
    <row r="509" spans="2:51">
      <c r="B509" s="34">
        <v>498</v>
      </c>
      <c r="C509" s="35" t="s">
        <v>1158</v>
      </c>
      <c r="D509" s="35" t="s">
        <v>1159</v>
      </c>
      <c r="E509" s="35" t="s">
        <v>89</v>
      </c>
      <c r="F509" s="35" t="s">
        <v>181</v>
      </c>
      <c r="G509" s="35" t="s">
        <v>182</v>
      </c>
      <c r="H509" s="35" t="s">
        <v>182</v>
      </c>
      <c r="I509" s="36">
        <v>6.9331473588E-2</v>
      </c>
      <c r="J509" s="37">
        <v>4500</v>
      </c>
      <c r="K509" s="38">
        <v>0.15049999999999999</v>
      </c>
      <c r="L509" s="38">
        <v>1.9900000000000001E-2</v>
      </c>
      <c r="M509" s="38">
        <v>1.24E-2</v>
      </c>
      <c r="N509" s="38">
        <v>1.6199999999999999E-2</v>
      </c>
      <c r="O509" s="39">
        <v>30.655999999999999</v>
      </c>
      <c r="P509" s="40">
        <v>0.13407642</v>
      </c>
      <c r="Q509" s="41">
        <v>-8.1090169563123322E-4</v>
      </c>
      <c r="R509" s="37">
        <v>316.77398683339442</v>
      </c>
      <c r="S509" s="38">
        <v>0.48764182169250708</v>
      </c>
      <c r="T509" s="42">
        <v>25.493359751</v>
      </c>
      <c r="U509" s="42">
        <v>5.5425563030125771</v>
      </c>
      <c r="V509" s="42">
        <v>-80.087476779029785</v>
      </c>
      <c r="W509" s="42">
        <v>14.205711917774204</v>
      </c>
      <c r="X509" s="42">
        <v>1.1145818485000001</v>
      </c>
      <c r="Y509" s="42">
        <v>0.32</v>
      </c>
      <c r="Z509" s="42">
        <v>0.41</v>
      </c>
      <c r="AA509" s="43">
        <v>121.24532139</v>
      </c>
      <c r="AB509" s="42">
        <v>502.58764247200003</v>
      </c>
      <c r="AC509" s="46">
        <v>0.55843071385777776</v>
      </c>
      <c r="AD509" s="44">
        <v>0.11211018605870793</v>
      </c>
      <c r="AE509" s="44">
        <v>-9.6728430538787241E-2</v>
      </c>
      <c r="AF509" s="44">
        <v>-0.17010698835300822</v>
      </c>
      <c r="AG509" s="44">
        <v>-3.46272026044422E-2</v>
      </c>
      <c r="AH509" s="45">
        <v>900</v>
      </c>
      <c r="AI509" s="44">
        <v>0.1914722399546781</v>
      </c>
      <c r="AJ509" s="43">
        <v>1.381662266</v>
      </c>
      <c r="AK509" s="42">
        <v>3.0522501809999998</v>
      </c>
      <c r="AL509" s="46">
        <v>0.61045003619999993</v>
      </c>
      <c r="AM509" s="44">
        <v>-0.77520680646403328</v>
      </c>
      <c r="AN509" s="44">
        <v>-0.45425985769633132</v>
      </c>
      <c r="AO509" s="44">
        <v>-0.35160681133604627</v>
      </c>
      <c r="AP509" s="44">
        <v>-0.58178292155439248</v>
      </c>
      <c r="AQ509" s="45">
        <v>5</v>
      </c>
      <c r="AR509" s="44">
        <v>0.48764182169250708</v>
      </c>
      <c r="AS509" s="47" t="s">
        <v>61</v>
      </c>
      <c r="AT509" s="52">
        <v>1.258961646755</v>
      </c>
      <c r="AU509" s="52" t="s">
        <v>55</v>
      </c>
      <c r="AV509" s="52" t="s">
        <v>55</v>
      </c>
      <c r="AW509" s="52">
        <v>0.27947970625000002</v>
      </c>
      <c r="AX509" s="52" t="s">
        <v>55</v>
      </c>
      <c r="AY509" s="52" t="s">
        <v>55</v>
      </c>
    </row>
    <row r="510" spans="2:51">
      <c r="B510" s="34">
        <v>499</v>
      </c>
      <c r="C510" s="35" t="s">
        <v>1160</v>
      </c>
      <c r="D510" s="35" t="s">
        <v>1161</v>
      </c>
      <c r="E510" s="35" t="s">
        <v>84</v>
      </c>
      <c r="F510" s="35" t="s">
        <v>209</v>
      </c>
      <c r="G510" s="35" t="s">
        <v>222</v>
      </c>
      <c r="H510" s="35" t="s">
        <v>222</v>
      </c>
      <c r="I510" s="36">
        <v>0.11408</v>
      </c>
      <c r="J510" s="37">
        <v>9200</v>
      </c>
      <c r="K510" s="38">
        <v>3.3700000000000001E-2</v>
      </c>
      <c r="L510" s="38">
        <v>2.2200000000000001E-2</v>
      </c>
      <c r="M510" s="38">
        <v>2.2200000000000001E-2</v>
      </c>
      <c r="N510" s="38">
        <v>-0.29699999999999999</v>
      </c>
      <c r="O510" s="39">
        <v>0.60899999999999999</v>
      </c>
      <c r="P510" s="40">
        <v>5.5130450000000003E-3</v>
      </c>
      <c r="Q510" s="41">
        <v>-1.1313164279191363E-2</v>
      </c>
      <c r="R510" s="37">
        <v>967.74193548387132</v>
      </c>
      <c r="S510" s="38">
        <v>1.6913489404804933</v>
      </c>
      <c r="T510" s="42">
        <v>19.9388558946</v>
      </c>
      <c r="U510" s="42">
        <v>8.5548926546947772</v>
      </c>
      <c r="V510" s="42">
        <v>13.321517883422112</v>
      </c>
      <c r="W510" s="42">
        <v>9.5066666666666624</v>
      </c>
      <c r="X510" s="42">
        <v>0.8323576479</v>
      </c>
      <c r="Y510" s="42">
        <v>0.76</v>
      </c>
      <c r="Z510" s="42">
        <v>0.6</v>
      </c>
      <c r="AA510" s="43">
        <v>663.86317244700001</v>
      </c>
      <c r="AB510" s="42">
        <v>1874.6949938000002</v>
      </c>
      <c r="AC510" s="46">
        <v>0.88055189938938483</v>
      </c>
      <c r="AD510" s="44">
        <v>-0.10494415071762438</v>
      </c>
      <c r="AE510" s="44">
        <v>-0.2978571653252704</v>
      </c>
      <c r="AF510" s="44">
        <v>-0.17844066995651992</v>
      </c>
      <c r="AG510" s="44">
        <v>-0.20124506669219727</v>
      </c>
      <c r="AH510" s="45">
        <v>2129</v>
      </c>
      <c r="AI510" s="44">
        <v>-0.30738095093683521</v>
      </c>
      <c r="AJ510" s="43">
        <v>6.2418338960000002</v>
      </c>
      <c r="AK510" s="42">
        <v>8.4650885540000012</v>
      </c>
      <c r="AL510" s="46">
        <v>0.70542404616666676</v>
      </c>
      <c r="AM510" s="44">
        <v>-0.74475992174602779</v>
      </c>
      <c r="AN510" s="44">
        <v>-0.74887219169355201</v>
      </c>
      <c r="AO510" s="44">
        <v>2.4088843264781175</v>
      </c>
      <c r="AP510" s="44">
        <v>0.94143143397088092</v>
      </c>
      <c r="AQ510" s="45">
        <v>12</v>
      </c>
      <c r="AR510" s="44">
        <v>1.6913489404804924</v>
      </c>
      <c r="AS510" s="47" t="s">
        <v>61</v>
      </c>
      <c r="AT510" s="52">
        <v>1.7474927806054577</v>
      </c>
      <c r="AU510" s="52" t="s">
        <v>55</v>
      </c>
      <c r="AV510" s="52" t="s">
        <v>55</v>
      </c>
      <c r="AW510" s="52">
        <v>0.37156088716666669</v>
      </c>
      <c r="AX510" s="52">
        <v>0.37156088716666669</v>
      </c>
      <c r="AY510" s="52">
        <v>1.1469712156666667</v>
      </c>
    </row>
    <row r="511" spans="2:51">
      <c r="B511" s="34">
        <v>500</v>
      </c>
      <c r="C511" s="35" t="s">
        <v>1162</v>
      </c>
      <c r="D511" s="35" t="s">
        <v>1163</v>
      </c>
      <c r="E511" s="35" t="s">
        <v>84</v>
      </c>
      <c r="F511" s="35" t="s">
        <v>199</v>
      </c>
      <c r="G511" s="35" t="s">
        <v>200</v>
      </c>
      <c r="H511" s="35" t="s">
        <v>165</v>
      </c>
      <c r="I511" s="36">
        <v>0.23405759000000001</v>
      </c>
      <c r="J511" s="37">
        <v>32500</v>
      </c>
      <c r="K511" s="38">
        <v>0.35980000000000001</v>
      </c>
      <c r="L511" s="38">
        <v>0.27450000000000002</v>
      </c>
      <c r="M511" s="38">
        <v>0.35420000000000001</v>
      </c>
      <c r="N511" s="38">
        <v>0.75170000000000003</v>
      </c>
      <c r="O511" s="39">
        <v>0.57899999999999996</v>
      </c>
      <c r="P511" s="40">
        <v>1.4979953000000001E-2</v>
      </c>
      <c r="Q511" s="41">
        <v>0.14242094815252218</v>
      </c>
      <c r="R511" s="37">
        <v>2132.2753804761123</v>
      </c>
      <c r="S511" s="38">
        <v>-0.36168850041126266</v>
      </c>
      <c r="T511" s="42">
        <v>6.2687167542999997</v>
      </c>
      <c r="U511" s="42">
        <v>4.6299890211038779</v>
      </c>
      <c r="V511" s="42">
        <v>9.2067770427177873</v>
      </c>
      <c r="W511" s="42">
        <v>15.241933709680186</v>
      </c>
      <c r="X511" s="42">
        <v>0.93290997399999998</v>
      </c>
      <c r="Y511" s="42">
        <v>0.75</v>
      </c>
      <c r="Z511" s="42">
        <v>1.45</v>
      </c>
      <c r="AA511" s="43">
        <v>318.32149894999998</v>
      </c>
      <c r="AB511" s="42">
        <v>949.43597290499997</v>
      </c>
      <c r="AC511" s="46">
        <v>0.89400750744350277</v>
      </c>
      <c r="AD511" s="44">
        <v>-0.12492673356301091</v>
      </c>
      <c r="AE511" s="44">
        <v>-0.2279976158506922</v>
      </c>
      <c r="AF511" s="44">
        <v>-0.14731965528066734</v>
      </c>
      <c r="AG511" s="44">
        <v>-0.17071041831549333</v>
      </c>
      <c r="AH511" s="45">
        <v>1062</v>
      </c>
      <c r="AI511" s="44">
        <v>-0.32374102021721196</v>
      </c>
      <c r="AJ511" s="43">
        <v>8.8005593700000002</v>
      </c>
      <c r="AK511" s="42">
        <v>19.147368245999999</v>
      </c>
      <c r="AL511" s="46">
        <v>1.0879186503409091</v>
      </c>
      <c r="AM511" s="44">
        <v>9.6712720134940991E-2</v>
      </c>
      <c r="AN511" s="44">
        <v>-0.49979307926952166</v>
      </c>
      <c r="AO511" s="44">
        <v>0.34782059087486361</v>
      </c>
      <c r="AP511" s="44">
        <v>-0.10096956041125429</v>
      </c>
      <c r="AQ511" s="45">
        <v>17.600000000000001</v>
      </c>
      <c r="AR511" s="44">
        <v>-0.36168850041126266</v>
      </c>
      <c r="AS511" s="47" t="s">
        <v>61</v>
      </c>
      <c r="AT511" s="52">
        <v>1.4048890593211092</v>
      </c>
      <c r="AU511" s="52">
        <v>0.97583813966879662</v>
      </c>
      <c r="AV511" s="52">
        <v>1.4048890593211092</v>
      </c>
      <c r="AW511" s="52">
        <v>1.2796527745212767</v>
      </c>
      <c r="AX511" s="52">
        <v>1.2796527745212767</v>
      </c>
      <c r="AY511" s="52">
        <v>1.7652824368333333</v>
      </c>
    </row>
    <row r="512" spans="2:51">
      <c r="B512" s="34">
        <v>501</v>
      </c>
      <c r="C512" s="35" t="s">
        <v>1164</v>
      </c>
      <c r="D512" s="35" t="s">
        <v>1165</v>
      </c>
      <c r="E512" s="35" t="s">
        <v>89</v>
      </c>
      <c r="F512" s="35" t="s">
        <v>199</v>
      </c>
      <c r="G512" s="35" t="s">
        <v>448</v>
      </c>
      <c r="H512" s="35" t="s">
        <v>248</v>
      </c>
      <c r="I512" s="36">
        <v>5.3858580390000001E-2</v>
      </c>
      <c r="J512" s="37">
        <v>3800</v>
      </c>
      <c r="K512" s="38">
        <v>-1.6E-2</v>
      </c>
      <c r="L512" s="38">
        <v>-2.76E-2</v>
      </c>
      <c r="M512" s="38">
        <v>2.9000000000000001E-2</v>
      </c>
      <c r="N512" s="38">
        <v>-0.17330000000000001</v>
      </c>
      <c r="O512" s="39">
        <v>32.241999999999997</v>
      </c>
      <c r="P512" s="40">
        <v>0.14253294599999999</v>
      </c>
      <c r="Q512" s="41">
        <v>-0.21455844604299276</v>
      </c>
      <c r="R512" s="37">
        <v>564.88677903676921</v>
      </c>
      <c r="S512" s="38">
        <v>1.3512847107025445</v>
      </c>
      <c r="T512" s="42">
        <v>6.1558817343000003</v>
      </c>
      <c r="U512" s="42">
        <v>42.465229041725145</v>
      </c>
      <c r="V512" s="42">
        <v>-2.1778524612148065</v>
      </c>
      <c r="W512" s="42">
        <v>6.72701175</v>
      </c>
      <c r="X512" s="42">
        <v>0.51552450770000002</v>
      </c>
      <c r="Y512" s="42">
        <v>0.28999999999999998</v>
      </c>
      <c r="Z512" s="42">
        <v>0.4</v>
      </c>
      <c r="AA512" s="43">
        <v>36.709876481000002</v>
      </c>
      <c r="AB512" s="42">
        <v>104.11537690400002</v>
      </c>
      <c r="AC512" s="46">
        <v>0.41646150761600004</v>
      </c>
      <c r="AD512" s="44">
        <v>-0.51110262145178387</v>
      </c>
      <c r="AE512" s="44">
        <v>-0.43809726824136497</v>
      </c>
      <c r="AF512" s="44">
        <v>-0.3588844115643382</v>
      </c>
      <c r="AG512" s="44">
        <v>-0.44168626900648505</v>
      </c>
      <c r="AH512" s="45">
        <v>250</v>
      </c>
      <c r="AI512" s="44">
        <v>0.10672255063077359</v>
      </c>
      <c r="AJ512" s="43">
        <v>2.5119356910000001</v>
      </c>
      <c r="AK512" s="42">
        <v>-2.665434775</v>
      </c>
      <c r="AL512" s="46">
        <v>-0.333179346875</v>
      </c>
      <c r="AM512" s="44">
        <v>-3.737174423689364</v>
      </c>
      <c r="AN512" s="44">
        <v>-2.6742582161707262</v>
      </c>
      <c r="AO512" s="44">
        <v>1.7539452911165347</v>
      </c>
      <c r="AP512" s="44">
        <v>-2.6594984940633886</v>
      </c>
      <c r="AQ512" s="45">
        <v>8</v>
      </c>
      <c r="AR512" s="44">
        <v>1.3512847107025445</v>
      </c>
      <c r="AS512" s="47" t="s">
        <v>61</v>
      </c>
      <c r="AT512" s="52">
        <v>0.74761610939268575</v>
      </c>
      <c r="AU512" s="52">
        <v>0.74761610939268575</v>
      </c>
      <c r="AV512" s="52">
        <v>2.0668190621561386</v>
      </c>
      <c r="AW512" s="52">
        <v>-2.5879034338636364</v>
      </c>
      <c r="AX512" s="52">
        <v>-2.5879034338636364</v>
      </c>
      <c r="AY512" s="52">
        <v>1.1429505905357142</v>
      </c>
    </row>
    <row r="513" spans="2:51">
      <c r="B513" s="34">
        <v>502</v>
      </c>
      <c r="C513" s="35" t="s">
        <v>1166</v>
      </c>
      <c r="D513" s="35" t="s">
        <v>1167</v>
      </c>
      <c r="E513" s="35" t="s">
        <v>84</v>
      </c>
      <c r="F513" s="35" t="s">
        <v>199</v>
      </c>
      <c r="G513" s="35" t="s">
        <v>448</v>
      </c>
      <c r="H513" s="35" t="s">
        <v>248</v>
      </c>
      <c r="I513" s="36">
        <v>0.10406</v>
      </c>
      <c r="J513" s="37">
        <v>12100</v>
      </c>
      <c r="K513" s="38">
        <v>0</v>
      </c>
      <c r="L513" s="38">
        <v>0.1101</v>
      </c>
      <c r="M513" s="38">
        <v>-0.1933</v>
      </c>
      <c r="N513" s="38">
        <v>-0.23499999999999999</v>
      </c>
      <c r="O513" s="39">
        <v>0.82699999999999996</v>
      </c>
      <c r="P513" s="40">
        <v>1.075632E-2</v>
      </c>
      <c r="Q513" s="41">
        <v>0.23171218231571283</v>
      </c>
      <c r="R513" s="37">
        <v>1055.8139534883719</v>
      </c>
      <c r="S513" s="38">
        <v>-0.81605423074988193</v>
      </c>
      <c r="T513" s="42">
        <v>34.801043989999997</v>
      </c>
      <c r="U513" s="42">
        <v>9.502321749550628</v>
      </c>
      <c r="V513" s="42">
        <v>3.2884042618645144</v>
      </c>
      <c r="W513" s="42">
        <v>11.460352422907491</v>
      </c>
      <c r="X513" s="42">
        <v>1.0800907185999999</v>
      </c>
      <c r="Y513" s="42">
        <v>1.48</v>
      </c>
      <c r="Z513" s="42">
        <v>0.75</v>
      </c>
      <c r="AA513" s="43">
        <v>19.188571907</v>
      </c>
      <c r="AB513" s="42">
        <v>50.971170569999998</v>
      </c>
      <c r="AC513" s="46">
        <v>0.49390669156976741</v>
      </c>
      <c r="AD513" s="44">
        <v>-0.56335318099138065</v>
      </c>
      <c r="AE513" s="44">
        <v>-0.70072047925005709</v>
      </c>
      <c r="AF513" s="44">
        <v>-0.57627302019884741</v>
      </c>
      <c r="AG513" s="44">
        <v>-0.62270838333824574</v>
      </c>
      <c r="AH513" s="45">
        <v>103.2</v>
      </c>
      <c r="AI513" s="44">
        <v>-0.38368330770561831</v>
      </c>
      <c r="AJ513" s="43">
        <v>1.022904531</v>
      </c>
      <c r="AK513" s="42">
        <v>-3.2512284430000005</v>
      </c>
      <c r="AL513" s="46">
        <v>-0.35806480649779743</v>
      </c>
      <c r="AM513" s="44">
        <v>-1.4139116275528945</v>
      </c>
      <c r="AN513" s="44">
        <v>-1.2953873886239915</v>
      </c>
      <c r="AO513" s="44">
        <v>-0.39678117408817498</v>
      </c>
      <c r="AP513" s="44">
        <v>-1.2247400406798463</v>
      </c>
      <c r="AQ513" s="45">
        <v>9.08</v>
      </c>
      <c r="AR513" s="44">
        <v>-0.81605423074988193</v>
      </c>
      <c r="AS513" s="47" t="s">
        <v>61</v>
      </c>
      <c r="AT513" s="52">
        <v>1.1163092101866667</v>
      </c>
      <c r="AU513" s="52">
        <v>0.69193008678787882</v>
      </c>
      <c r="AV513" s="52">
        <v>1.2156363711428571</v>
      </c>
      <c r="AW513" s="52">
        <v>4.5705902569444445</v>
      </c>
      <c r="AX513" s="52">
        <v>-8.2812631471875005</v>
      </c>
      <c r="AY513" s="52">
        <v>8.6208681219999992</v>
      </c>
    </row>
    <row r="514" spans="2:51">
      <c r="B514" s="34">
        <v>503</v>
      </c>
      <c r="C514" s="35" t="s">
        <v>1168</v>
      </c>
      <c r="D514" s="35" t="s">
        <v>1169</v>
      </c>
      <c r="E514" s="35" t="s">
        <v>84</v>
      </c>
      <c r="F514" s="35" t="s">
        <v>209</v>
      </c>
      <c r="G514" s="35" t="s">
        <v>222</v>
      </c>
      <c r="H514" s="35" t="s">
        <v>222</v>
      </c>
      <c r="I514" s="36">
        <v>8.4095766000000002E-2</v>
      </c>
      <c r="J514" s="37">
        <v>9000</v>
      </c>
      <c r="K514" s="38">
        <v>-1.0999999999999999E-2</v>
      </c>
      <c r="L514" s="38">
        <v>-3.2300000000000002E-2</v>
      </c>
      <c r="M514" s="38">
        <v>-0.1176</v>
      </c>
      <c r="N514" s="38">
        <v>0.20730000000000001</v>
      </c>
      <c r="O514" s="39">
        <v>2.6739999999999999</v>
      </c>
      <c r="P514" s="40">
        <v>2.585055E-2</v>
      </c>
      <c r="Q514" s="41">
        <v>0.10672202548232705</v>
      </c>
      <c r="R514" s="37">
        <v>976.03011309748933</v>
      </c>
      <c r="S514" s="38">
        <v>-0.6314822001126672</v>
      </c>
      <c r="T514" s="42">
        <v>11.173191560799999</v>
      </c>
      <c r="U514" s="42">
        <v>19.356153219233903</v>
      </c>
      <c r="V514" s="42">
        <v>2.6402723028907231</v>
      </c>
      <c r="W514" s="42">
        <v>9.2210269736842108</v>
      </c>
      <c r="X514" s="42">
        <v>0.89723035230000003</v>
      </c>
      <c r="Y514" s="42">
        <v>0.39</v>
      </c>
      <c r="Z514" s="42">
        <v>0.54</v>
      </c>
      <c r="AA514" s="43">
        <v>1082.69240582</v>
      </c>
      <c r="AB514" s="42">
        <v>3207.5679112179996</v>
      </c>
      <c r="AC514" s="46">
        <v>0.98999009605493815</v>
      </c>
      <c r="AD514" s="44">
        <v>0.25506456269104433</v>
      </c>
      <c r="AE514" s="44">
        <v>-0.13288718614544531</v>
      </c>
      <c r="AF514" s="44">
        <v>-4.1384963712576495E-2</v>
      </c>
      <c r="AG514" s="44">
        <v>-6.7157746275360261E-4</v>
      </c>
      <c r="AH514" s="45">
        <v>3240</v>
      </c>
      <c r="AI514" s="44">
        <v>-0.23546129709737235</v>
      </c>
      <c r="AJ514" s="43">
        <v>5.0499502180000002</v>
      </c>
      <c r="AK514" s="42">
        <v>9.6657078419999998</v>
      </c>
      <c r="AL514" s="46">
        <v>1.0598363861842106</v>
      </c>
      <c r="AM514" s="44">
        <v>0.35107861035156435</v>
      </c>
      <c r="AN514" s="44">
        <v>-0.83541066304136558</v>
      </c>
      <c r="AO514" s="44">
        <v>1.480456277494834</v>
      </c>
      <c r="AP514" s="44">
        <v>2.7722437158823956</v>
      </c>
      <c r="AQ514" s="45">
        <v>9.1199999999999992</v>
      </c>
      <c r="AR514" s="44">
        <v>-0.6314822001126672</v>
      </c>
      <c r="AS514" s="47" t="s">
        <v>61</v>
      </c>
      <c r="AT514" s="52">
        <v>2.3310503589361935</v>
      </c>
      <c r="AU514" s="52">
        <v>0.74711206664198782</v>
      </c>
      <c r="AV514" s="52">
        <v>2.3310503589361935</v>
      </c>
      <c r="AW514" s="52">
        <v>2.4167760696289062</v>
      </c>
      <c r="AX514" s="52">
        <v>0.90456095759259258</v>
      </c>
      <c r="AY514" s="52">
        <v>2.4167760696289062</v>
      </c>
    </row>
    <row r="515" spans="2:51">
      <c r="B515" s="34">
        <v>504</v>
      </c>
      <c r="C515" s="35" t="s">
        <v>1170</v>
      </c>
      <c r="D515" s="35" t="s">
        <v>1171</v>
      </c>
      <c r="E515" s="35" t="s">
        <v>89</v>
      </c>
      <c r="F515" s="35" t="s">
        <v>185</v>
      </c>
      <c r="G515" s="35" t="s">
        <v>186</v>
      </c>
      <c r="H515" s="35" t="s">
        <v>540</v>
      </c>
      <c r="I515" s="36">
        <v>0.25748135</v>
      </c>
      <c r="J515" s="37">
        <v>8600</v>
      </c>
      <c r="K515" s="38">
        <v>3.1E-2</v>
      </c>
      <c r="L515" s="38">
        <v>-0.1321</v>
      </c>
      <c r="M515" s="38">
        <v>-0.20519999999999999</v>
      </c>
      <c r="N515" s="38">
        <v>0.68130000000000002</v>
      </c>
      <c r="O515" s="39">
        <v>13.093999999999999</v>
      </c>
      <c r="P515" s="40">
        <v>0.15763216799999999</v>
      </c>
      <c r="Q515" s="41">
        <v>0.11631141781221428</v>
      </c>
      <c r="R515" s="37">
        <v>33.955857385398893</v>
      </c>
      <c r="S515" s="38">
        <v>8.3992425263238708</v>
      </c>
      <c r="T515" s="42">
        <v>96.823592293900006</v>
      </c>
      <c r="U515" s="42">
        <v>-16.17770587686277</v>
      </c>
      <c r="V515" s="42">
        <v>88.110856040884457</v>
      </c>
      <c r="W515" s="42">
        <v>253.27000000000066</v>
      </c>
      <c r="X515" s="42">
        <v>2.1836221274000001</v>
      </c>
      <c r="Y515" s="42">
        <v>2.59</v>
      </c>
      <c r="Z515" s="42">
        <v>4.1500000000000004</v>
      </c>
      <c r="AA515" s="43">
        <v>104.098258683</v>
      </c>
      <c r="AB515" s="42">
        <v>306.31739784500002</v>
      </c>
      <c r="AC515" s="46">
        <v>0.82934630171274792</v>
      </c>
      <c r="AD515" s="44">
        <v>-5.7212080801330487E-2</v>
      </c>
      <c r="AE515" s="44">
        <v>0.1400625980183344</v>
      </c>
      <c r="AF515" s="44">
        <v>2.8444391131419128E-2</v>
      </c>
      <c r="AG515" s="44">
        <v>3.887244259588038E-2</v>
      </c>
      <c r="AH515" s="45">
        <v>369.34800000000001</v>
      </c>
      <c r="AI515" s="44">
        <v>-5.7765710836837063E-2</v>
      </c>
      <c r="AJ515" s="43">
        <v>0.258465151</v>
      </c>
      <c r="AK515" s="42">
        <v>0.75935553099999997</v>
      </c>
      <c r="AL515" s="46">
        <v>0.75935553099999997</v>
      </c>
      <c r="AM515" s="44">
        <v>1.0851564713390929</v>
      </c>
      <c r="AN515" s="44">
        <v>1.0687493606423508</v>
      </c>
      <c r="AO515" s="44">
        <v>-0.9422121815708806</v>
      </c>
      <c r="AP515" s="44">
        <v>1.3780333058761398</v>
      </c>
      <c r="AQ515" s="45">
        <v>1</v>
      </c>
      <c r="AR515" s="44">
        <v>8.3992425263238708</v>
      </c>
      <c r="AS515" s="47" t="s">
        <v>61</v>
      </c>
      <c r="AT515" s="52" t="s">
        <v>55</v>
      </c>
      <c r="AU515" s="52" t="s">
        <v>55</v>
      </c>
      <c r="AV515" s="52" t="s">
        <v>55</v>
      </c>
      <c r="AW515" s="52" t="s">
        <v>55</v>
      </c>
      <c r="AX515" s="52" t="s">
        <v>55</v>
      </c>
      <c r="AY515" s="52" t="s">
        <v>55</v>
      </c>
    </row>
    <row r="516" spans="2:51">
      <c r="B516" s="34">
        <v>505</v>
      </c>
      <c r="C516" s="35" t="s">
        <v>1172</v>
      </c>
      <c r="D516" s="35" t="s">
        <v>1173</v>
      </c>
      <c r="E516" s="35" t="s">
        <v>89</v>
      </c>
      <c r="F516" s="35" t="s">
        <v>366</v>
      </c>
      <c r="G516" s="35" t="s">
        <v>367</v>
      </c>
      <c r="H516" s="35" t="s">
        <v>366</v>
      </c>
      <c r="I516" s="36">
        <v>0.1</v>
      </c>
      <c r="J516" s="37">
        <v>5000</v>
      </c>
      <c r="K516" s="38">
        <v>0</v>
      </c>
      <c r="L516" s="38">
        <v>6.0000000000000001E-3</v>
      </c>
      <c r="M516" s="38">
        <v>2.0400000000000001E-2</v>
      </c>
      <c r="N516" s="38">
        <v>-0.23080000000000001</v>
      </c>
      <c r="O516" s="39">
        <v>0.04</v>
      </c>
      <c r="P516" s="40">
        <v>2.02031E-4</v>
      </c>
      <c r="Q516" s="41">
        <v>-0.15359186392949795</v>
      </c>
      <c r="R516" s="37">
        <v>0</v>
      </c>
      <c r="S516" s="38">
        <v>1</v>
      </c>
      <c r="T516" s="42">
        <v>-5.4624247892</v>
      </c>
      <c r="U516" s="42">
        <v>-5.1885436955202913</v>
      </c>
      <c r="V516" s="42">
        <v>-5.8019409272437104</v>
      </c>
      <c r="W516" s="42">
        <v>0</v>
      </c>
      <c r="X516" s="42">
        <v>0.89197123140000001</v>
      </c>
      <c r="Y516" s="42">
        <v>1.1399999999999999</v>
      </c>
      <c r="Z516" s="42">
        <v>1.03</v>
      </c>
      <c r="AA516" s="43">
        <v>37.567233025</v>
      </c>
      <c r="AB516" s="42">
        <v>148.955037616</v>
      </c>
      <c r="AC516" s="46">
        <v>0.74477518807999998</v>
      </c>
      <c r="AD516" s="44">
        <v>1.228140835958091</v>
      </c>
      <c r="AE516" s="44">
        <v>0.41811027027598896</v>
      </c>
      <c r="AF516" s="44">
        <v>-0.36516827434966509</v>
      </c>
      <c r="AG516" s="44">
        <v>0.20560327595217251</v>
      </c>
      <c r="AH516" s="45">
        <v>200</v>
      </c>
      <c r="AI516" s="44">
        <v>6.2680668893941069E-2</v>
      </c>
      <c r="AJ516" s="43">
        <v>-4.5502656610000001</v>
      </c>
      <c r="AK516" s="42">
        <v>-13.730894924000001</v>
      </c>
      <c r="AL516" s="46">
        <v>0</v>
      </c>
      <c r="AM516" s="44">
        <v>0.60395771511761354</v>
      </c>
      <c r="AN516" s="44">
        <v>0.24652616336191568</v>
      </c>
      <c r="AO516" s="44">
        <v>-0.14175514494814778</v>
      </c>
      <c r="AP516" s="44">
        <v>0.31062872243450818</v>
      </c>
      <c r="AQ516" s="45">
        <v>0</v>
      </c>
      <c r="AR516" s="44">
        <v>0</v>
      </c>
      <c r="AS516" s="47" t="s">
        <v>61</v>
      </c>
      <c r="AT516" s="52">
        <v>0.99054364096315795</v>
      </c>
      <c r="AU516" s="52">
        <v>0.86249079516666671</v>
      </c>
      <c r="AV516" s="52">
        <v>1.02959977264375</v>
      </c>
      <c r="AW516" s="52" t="s">
        <v>55</v>
      </c>
      <c r="AX516" s="52" t="s">
        <v>55</v>
      </c>
      <c r="AY516" s="52" t="s">
        <v>55</v>
      </c>
    </row>
    <row r="517" spans="2:51">
      <c r="B517" s="34">
        <v>506</v>
      </c>
      <c r="C517" s="35" t="s">
        <v>1174</v>
      </c>
      <c r="D517" s="35" t="s">
        <v>1175</v>
      </c>
      <c r="E517" s="35" t="s">
        <v>84</v>
      </c>
      <c r="F517" s="35" t="s">
        <v>199</v>
      </c>
      <c r="G517" s="35" t="s">
        <v>815</v>
      </c>
      <c r="H517" s="35" t="s">
        <v>165</v>
      </c>
      <c r="I517" s="36">
        <v>0.15442539899999999</v>
      </c>
      <c r="J517" s="37">
        <v>10200</v>
      </c>
      <c r="K517" s="38">
        <v>0.02</v>
      </c>
      <c r="L517" s="38">
        <v>0.02</v>
      </c>
      <c r="M517" s="38">
        <v>-1.9199999999999998E-2</v>
      </c>
      <c r="N517" s="38">
        <v>0.29110000000000003</v>
      </c>
      <c r="O517" s="39">
        <v>19.096</v>
      </c>
      <c r="P517" s="40">
        <v>0.199156942</v>
      </c>
      <c r="Q517" s="41">
        <v>0.20495775407529176</v>
      </c>
      <c r="R517" s="37">
        <v>563.16913871510076</v>
      </c>
      <c r="S517" s="38">
        <v>-5.0841344192741104E-2</v>
      </c>
      <c r="T517" s="42">
        <v>7.5463909600000004E-2</v>
      </c>
      <c r="U517" s="42">
        <v>32.00682812333298</v>
      </c>
      <c r="V517" s="42">
        <v>4.0173863319275034</v>
      </c>
      <c r="W517" s="42">
        <v>18.111787913790558</v>
      </c>
      <c r="X517" s="42">
        <v>0.7460453037</v>
      </c>
      <c r="Y517" s="42">
        <v>0.61</v>
      </c>
      <c r="Z517" s="42">
        <v>0.83</v>
      </c>
      <c r="AA517" s="43">
        <v>20.574858676000002</v>
      </c>
      <c r="AB517" s="42">
        <v>56.869340019999996</v>
      </c>
      <c r="AC517" s="46">
        <v>0.56869340019999992</v>
      </c>
      <c r="AD517" s="44">
        <v>-2.4914757310504736E-2</v>
      </c>
      <c r="AE517" s="44">
        <v>-1.041425069038661E-3</v>
      </c>
      <c r="AF517" s="44">
        <v>-1.0724432269006344E-2</v>
      </c>
      <c r="AG517" s="44">
        <v>-1.1604357748134788E-2</v>
      </c>
      <c r="AH517" s="45">
        <v>100</v>
      </c>
      <c r="AI517" s="44">
        <v>0.21910391293977699</v>
      </c>
      <c r="AJ517" s="43">
        <v>19.319556599999999</v>
      </c>
      <c r="AK517" s="42">
        <v>38.152772088999996</v>
      </c>
      <c r="AL517" s="46">
        <v>4.7690965111249994</v>
      </c>
      <c r="AM517" s="44">
        <v>6.9547009722540638</v>
      </c>
      <c r="AN517" s="44">
        <v>4.9934452757948442</v>
      </c>
      <c r="AO517" s="44">
        <v>0.53901219686889601</v>
      </c>
      <c r="AP517" s="44">
        <v>3.6846776484155255</v>
      </c>
      <c r="AQ517" s="45">
        <v>8</v>
      </c>
      <c r="AR517" s="44">
        <v>-5.0841344192741042E-2</v>
      </c>
      <c r="AS517" s="47" t="s">
        <v>61</v>
      </c>
      <c r="AT517" s="52">
        <v>1.0936994945066667</v>
      </c>
      <c r="AU517" s="52">
        <v>0.77938819102608692</v>
      </c>
      <c r="AV517" s="52">
        <v>1.2053375137604168</v>
      </c>
      <c r="AW517" s="52" t="s">
        <v>55</v>
      </c>
      <c r="AX517" s="52" t="s">
        <v>55</v>
      </c>
      <c r="AY517" s="52" t="s">
        <v>55</v>
      </c>
    </row>
    <row r="518" spans="2:51">
      <c r="B518" s="34">
        <v>507</v>
      </c>
      <c r="C518" s="35" t="s">
        <v>1176</v>
      </c>
      <c r="D518" s="35" t="s">
        <v>1177</v>
      </c>
      <c r="E518" s="35" t="s">
        <v>89</v>
      </c>
      <c r="F518" s="35" t="s">
        <v>185</v>
      </c>
      <c r="G518" s="35" t="s">
        <v>467</v>
      </c>
      <c r="H518" s="35" t="s">
        <v>382</v>
      </c>
      <c r="I518" s="36">
        <v>9.6000000000000002E-2</v>
      </c>
      <c r="J518" s="37">
        <v>6000</v>
      </c>
      <c r="K518" s="38">
        <v>-0.17810000000000001</v>
      </c>
      <c r="L518" s="38">
        <v>-4.7600000000000003E-2</v>
      </c>
      <c r="M518" s="38">
        <v>-0.2208</v>
      </c>
      <c r="N518" s="38">
        <v>-0.25</v>
      </c>
      <c r="O518" s="39">
        <v>1.278</v>
      </c>
      <c r="P518" s="40">
        <v>8.7596559999999993E-3</v>
      </c>
      <c r="Q518" s="41">
        <v>2.752688148084843E-2</v>
      </c>
      <c r="R518" s="37">
        <v>30.827269585818009</v>
      </c>
      <c r="S518" s="38">
        <v>-0.96820673929739742</v>
      </c>
      <c r="T518" s="42">
        <v>9.0715643932999992</v>
      </c>
      <c r="U518" s="42">
        <v>14.467804556442752</v>
      </c>
      <c r="V518" s="42">
        <v>40.334114256964654</v>
      </c>
      <c r="W518" s="42">
        <v>194.63287150024735</v>
      </c>
      <c r="X518" s="42">
        <v>0.76141546660000003</v>
      </c>
      <c r="Y518" s="42">
        <v>0.79</v>
      </c>
      <c r="Z518" s="42">
        <v>0.6</v>
      </c>
      <c r="AA518" s="43">
        <v>55.327364863</v>
      </c>
      <c r="AB518" s="42">
        <v>130.02079049600002</v>
      </c>
      <c r="AC518" s="46">
        <v>0.22127432010891765</v>
      </c>
      <c r="AD518" s="44">
        <v>-0.5918001147872477</v>
      </c>
      <c r="AE518" s="44">
        <v>-4.5506239518521095E-3</v>
      </c>
      <c r="AF518" s="44">
        <v>-0.25770681319252597</v>
      </c>
      <c r="AG518" s="44">
        <v>-0.28821317142040487</v>
      </c>
      <c r="AH518" s="45">
        <v>587.6</v>
      </c>
      <c r="AI518" s="44">
        <v>0.91574075707489655</v>
      </c>
      <c r="AJ518" s="43">
        <v>0.73671881400000006</v>
      </c>
      <c r="AK518" s="42">
        <v>-9.2175245659999998</v>
      </c>
      <c r="AL518" s="46">
        <v>-18.621261749494948</v>
      </c>
      <c r="AM518" s="44">
        <v>-3.5336368763908195</v>
      </c>
      <c r="AN518" s="44">
        <v>-3.5652024412341761</v>
      </c>
      <c r="AO518" s="44">
        <v>-0.74530292965064615</v>
      </c>
      <c r="AP518" s="44">
        <v>-3.3208045843545166</v>
      </c>
      <c r="AQ518" s="45">
        <v>0.495</v>
      </c>
      <c r="AR518" s="44">
        <v>-0.96820673929739753</v>
      </c>
      <c r="AS518" s="47" t="s">
        <v>61</v>
      </c>
      <c r="AT518" s="52">
        <v>0.52629046902882637</v>
      </c>
      <c r="AU518" s="52">
        <v>0.52629046902882637</v>
      </c>
      <c r="AV518" s="52">
        <v>0.58490329414161912</v>
      </c>
      <c r="AW518" s="52">
        <v>2.7409653194346291</v>
      </c>
      <c r="AX518" s="52">
        <v>2.1921078624646269</v>
      </c>
      <c r="AY518" s="52">
        <v>6.5836802850678735</v>
      </c>
    </row>
    <row r="519" spans="2:51">
      <c r="B519" s="34">
        <v>508</v>
      </c>
      <c r="C519" s="35" t="s">
        <v>1178</v>
      </c>
      <c r="D519" s="35" t="s">
        <v>1179</v>
      </c>
      <c r="E519" s="35" t="s">
        <v>89</v>
      </c>
      <c r="F519" s="35" t="s">
        <v>304</v>
      </c>
      <c r="G519" s="35" t="s">
        <v>363</v>
      </c>
      <c r="H519" s="35" t="s">
        <v>363</v>
      </c>
      <c r="I519" s="36">
        <v>7.0051365000000004E-2</v>
      </c>
      <c r="J519" s="37">
        <v>5400</v>
      </c>
      <c r="K519" s="38">
        <v>0.10199999999999999</v>
      </c>
      <c r="L519" s="38">
        <v>6.9900000000000004E-2</v>
      </c>
      <c r="M519" s="38">
        <v>0</v>
      </c>
      <c r="N519" s="38">
        <v>-0.36470000000000002</v>
      </c>
      <c r="O519" s="39">
        <v>1.07</v>
      </c>
      <c r="P519" s="40">
        <v>5.8362149999999996E-3</v>
      </c>
      <c r="Q519" s="41">
        <v>-2.3462716064193496E-2</v>
      </c>
      <c r="R519" s="37">
        <v>-641.67511980856534</v>
      </c>
      <c r="S519" s="38">
        <v>-0.20886591633853963</v>
      </c>
      <c r="T519" s="42">
        <v>1836.4793705162999</v>
      </c>
      <c r="U519" s="42">
        <v>2631.5789473684213</v>
      </c>
      <c r="V519" s="42">
        <v>-4.5670904125542462</v>
      </c>
      <c r="W519" s="42">
        <v>-8.4154735524279225</v>
      </c>
      <c r="X519" s="42">
        <v>0.59843336940000003</v>
      </c>
      <c r="Y519" s="42">
        <v>0.56999999999999995</v>
      </c>
      <c r="Z519" s="42">
        <v>0.43</v>
      </c>
      <c r="AA519" s="43">
        <v>9.2319541570000005</v>
      </c>
      <c r="AB519" s="42">
        <v>27.172944560000001</v>
      </c>
      <c r="AC519" s="46">
        <v>0.28296897321614528</v>
      </c>
      <c r="AD519" s="44">
        <v>-5.0023810583742015E-2</v>
      </c>
      <c r="AE519" s="44">
        <v>2.4841428081497644E-2</v>
      </c>
      <c r="AF519" s="44">
        <v>-0.37252078494066443</v>
      </c>
      <c r="AG519" s="44">
        <v>-0.17192304942508016</v>
      </c>
      <c r="AH519" s="45">
        <v>96.028000000000006</v>
      </c>
      <c r="AI519" s="44">
        <v>1.0430683164770971</v>
      </c>
      <c r="AJ519" s="43">
        <v>-2.0732009840000001</v>
      </c>
      <c r="AK519" s="42">
        <v>-6.152104091</v>
      </c>
      <c r="AL519" s="46">
        <v>0.99435980135768542</v>
      </c>
      <c r="AM519" s="44">
        <v>-5.9255341158929477E-2</v>
      </c>
      <c r="AN519" s="44">
        <v>0.40481141390372599</v>
      </c>
      <c r="AO519" s="44">
        <v>-1.2243368579197547</v>
      </c>
      <c r="AP519" s="44">
        <v>-2.512254348970568</v>
      </c>
      <c r="AQ519" s="45">
        <v>-6.1870000000000003</v>
      </c>
      <c r="AR519" s="44">
        <v>-0.20886591633853957</v>
      </c>
      <c r="AS519" s="47" t="s">
        <v>61</v>
      </c>
      <c r="AT519" s="52" t="s">
        <v>55</v>
      </c>
      <c r="AU519" s="52" t="s">
        <v>55</v>
      </c>
      <c r="AV519" s="52" t="s">
        <v>55</v>
      </c>
      <c r="AW519" s="52" t="s">
        <v>55</v>
      </c>
      <c r="AX519" s="52" t="s">
        <v>55</v>
      </c>
      <c r="AY519" s="52" t="s">
        <v>55</v>
      </c>
    </row>
    <row r="520" spans="2:51">
      <c r="B520" s="34">
        <v>509</v>
      </c>
      <c r="C520" s="35" t="s">
        <v>1180</v>
      </c>
      <c r="D520" s="35" t="s">
        <v>1181</v>
      </c>
      <c r="E520" s="35" t="s">
        <v>51</v>
      </c>
      <c r="F520" s="35" t="s">
        <v>304</v>
      </c>
      <c r="G520" s="35" t="s">
        <v>305</v>
      </c>
      <c r="H520" s="35" t="s">
        <v>305</v>
      </c>
      <c r="I520" s="36">
        <v>8.3369842159999999E-2</v>
      </c>
      <c r="J520" s="37">
        <v>3020</v>
      </c>
      <c r="K520" s="38">
        <v>-6.7900000000000002E-2</v>
      </c>
      <c r="L520" s="38">
        <v>-0.1246</v>
      </c>
      <c r="M520" s="38">
        <v>-0.18379999999999999</v>
      </c>
      <c r="N520" s="38">
        <v>-0.13139999999999999</v>
      </c>
      <c r="O520" s="39">
        <v>32.912999999999997</v>
      </c>
      <c r="P520" s="40">
        <v>0.118399952</v>
      </c>
      <c r="Q520" s="41">
        <v>-7.1424298961607333E-2</v>
      </c>
      <c r="R520" s="37">
        <v>108.67238998260804</v>
      </c>
      <c r="S520" s="38">
        <v>2.2731149876285555</v>
      </c>
      <c r="T520" s="42">
        <v>9.7220987447000002</v>
      </c>
      <c r="U520" s="42">
        <v>7.5412635173591358</v>
      </c>
      <c r="V520" s="42">
        <v>-2.5831964358168116</v>
      </c>
      <c r="W520" s="42">
        <v>27.789947386666675</v>
      </c>
      <c r="X520" s="42">
        <v>0.68948643860000003</v>
      </c>
      <c r="Y520" s="42">
        <v>0.25</v>
      </c>
      <c r="Z520" s="42">
        <v>0.33</v>
      </c>
      <c r="AA520" s="43">
        <v>73.767772925000003</v>
      </c>
      <c r="AB520" s="42">
        <v>181.80825513799999</v>
      </c>
      <c r="AC520" s="46">
        <v>0.49137366253513509</v>
      </c>
      <c r="AD520" s="44">
        <v>-0.58552255215624083</v>
      </c>
      <c r="AE520" s="44">
        <v>5.4096743680460697E-2</v>
      </c>
      <c r="AF520" s="44">
        <v>-8.1418840457286923E-2</v>
      </c>
      <c r="AG520" s="44">
        <v>-0.26404550869338755</v>
      </c>
      <c r="AH520" s="45">
        <v>370</v>
      </c>
      <c r="AI520" s="44">
        <v>8.7063757768563732E-2</v>
      </c>
      <c r="AJ520" s="43">
        <v>-12.117801653000001</v>
      </c>
      <c r="AK520" s="42">
        <v>-27.283824473999999</v>
      </c>
      <c r="AL520" s="46">
        <v>-9.0946081579999998</v>
      </c>
      <c r="AM520" s="44">
        <v>-2.3491763859970094</v>
      </c>
      <c r="AN520" s="44">
        <v>-8.3063845335043904</v>
      </c>
      <c r="AO520" s="44">
        <v>-53.11092905339099</v>
      </c>
      <c r="AP520" s="44">
        <v>-11.359669703279522</v>
      </c>
      <c r="AQ520" s="45">
        <v>3</v>
      </c>
      <c r="AR520" s="44">
        <v>2.2731149876285559</v>
      </c>
      <c r="AS520" s="47" t="s">
        <v>61</v>
      </c>
      <c r="AT520" s="52">
        <v>0.75636982315555557</v>
      </c>
      <c r="AU520" s="52" t="s">
        <v>55</v>
      </c>
      <c r="AV520" s="52" t="s">
        <v>55</v>
      </c>
      <c r="AW520" s="52">
        <v>-0.18126346246153846</v>
      </c>
      <c r="AX520" s="52" t="s">
        <v>55</v>
      </c>
      <c r="AY520" s="52" t="s">
        <v>55</v>
      </c>
    </row>
    <row r="521" spans="2:51">
      <c r="B521" s="34">
        <v>510</v>
      </c>
      <c r="C521" s="35" t="s">
        <v>1182</v>
      </c>
      <c r="D521" s="35" t="s">
        <v>1183</v>
      </c>
      <c r="E521" s="35" t="s">
        <v>51</v>
      </c>
      <c r="F521" s="35" t="s">
        <v>181</v>
      </c>
      <c r="G521" s="35" t="s">
        <v>344</v>
      </c>
      <c r="H521" s="35" t="s">
        <v>344</v>
      </c>
      <c r="I521" s="36">
        <v>0.1073920988</v>
      </c>
      <c r="J521" s="37">
        <v>7510</v>
      </c>
      <c r="K521" s="38">
        <v>-7.2800000000000004E-2</v>
      </c>
      <c r="L521" s="38">
        <v>1.49E-2</v>
      </c>
      <c r="M521" s="38">
        <v>1.2999999999999999E-3</v>
      </c>
      <c r="N521" s="38">
        <v>0.34460000000000002</v>
      </c>
      <c r="O521" s="39">
        <v>10.183999999999999</v>
      </c>
      <c r="P521" s="40">
        <v>8.0211615E-2</v>
      </c>
      <c r="Q521" s="41">
        <v>7.2846699083652183E-2</v>
      </c>
      <c r="R521" s="37">
        <v>648.62566419785026</v>
      </c>
      <c r="S521" s="38">
        <v>-5.9756136993373989E-2</v>
      </c>
      <c r="T521" s="42">
        <v>8.0219732498000003</v>
      </c>
      <c r="U521" s="42">
        <v>4.9169794101487208</v>
      </c>
      <c r="V521" s="42">
        <v>7.4048077951284297</v>
      </c>
      <c r="W521" s="42">
        <v>11.578326937290635</v>
      </c>
      <c r="X521" s="42">
        <v>0.58033032979999999</v>
      </c>
      <c r="Y521" s="42">
        <v>0.44</v>
      </c>
      <c r="Z521" s="42">
        <v>0.6</v>
      </c>
      <c r="AA521" s="43">
        <v>159.05684432699999</v>
      </c>
      <c r="AB521" s="42">
        <v>417.40419895800005</v>
      </c>
      <c r="AC521" s="46">
        <v>0.86959208116250009</v>
      </c>
      <c r="AD521" s="44">
        <v>4.4927999064742367E-2</v>
      </c>
      <c r="AE521" s="44">
        <v>0.23953396997228585</v>
      </c>
      <c r="AF521" s="44">
        <v>0.92925175866647025</v>
      </c>
      <c r="AG521" s="44">
        <v>0.35305368249521357</v>
      </c>
      <c r="AH521" s="45">
        <v>480</v>
      </c>
      <c r="AI521" s="44">
        <v>0.14303069093510107</v>
      </c>
      <c r="AJ521" s="43">
        <v>3.370562198</v>
      </c>
      <c r="AK521" s="42">
        <v>10.104409293</v>
      </c>
      <c r="AL521" s="46">
        <v>0.90217940116071438</v>
      </c>
      <c r="AM521" s="44">
        <v>0.22104075157799188</v>
      </c>
      <c r="AN521" s="44">
        <v>0.11183190239910151</v>
      </c>
      <c r="AO521" s="44">
        <v>0.93244550098571066</v>
      </c>
      <c r="AP521" s="44">
        <v>0.34485360060468123</v>
      </c>
      <c r="AQ521" s="45">
        <v>11.2</v>
      </c>
      <c r="AR521" s="44">
        <v>-5.9756136993374065E-2</v>
      </c>
      <c r="AS521" s="47" t="s">
        <v>61</v>
      </c>
      <c r="AT521" s="52">
        <v>0.83987246152999995</v>
      </c>
      <c r="AU521" s="52" t="s">
        <v>55</v>
      </c>
      <c r="AV521" s="52" t="s">
        <v>55</v>
      </c>
      <c r="AW521" s="52">
        <v>0.60308967743421049</v>
      </c>
      <c r="AX521" s="52" t="s">
        <v>55</v>
      </c>
      <c r="AY521" s="52" t="s">
        <v>55</v>
      </c>
    </row>
    <row r="522" spans="2:51">
      <c r="B522" s="34">
        <v>511</v>
      </c>
      <c r="C522" s="35" t="s">
        <v>1184</v>
      </c>
      <c r="D522" s="35" t="s">
        <v>1185</v>
      </c>
      <c r="E522" s="35" t="s">
        <v>89</v>
      </c>
      <c r="F522" s="35" t="s">
        <v>185</v>
      </c>
      <c r="G522" s="35" t="s">
        <v>186</v>
      </c>
      <c r="H522" s="35" t="s">
        <v>540</v>
      </c>
      <c r="I522" s="36">
        <v>3.6119999300000004E-2</v>
      </c>
      <c r="J522" s="37">
        <v>700</v>
      </c>
      <c r="K522" s="38">
        <v>0</v>
      </c>
      <c r="L522" s="38">
        <v>-8.2600000000000007E-2</v>
      </c>
      <c r="M522" s="38">
        <v>-0.22220000000000001</v>
      </c>
      <c r="N522" s="38">
        <v>-0.22220000000000001</v>
      </c>
      <c r="O522" s="39">
        <v>41.512</v>
      </c>
      <c r="P522" s="40">
        <v>3.4231998E-2</v>
      </c>
      <c r="Q522" s="41">
        <v>-0.2911935555749593</v>
      </c>
      <c r="R522" s="37">
        <v>-1079.5144101432616</v>
      </c>
      <c r="S522" s="38">
        <v>4.7386201232671663E-2</v>
      </c>
      <c r="T522" s="42">
        <v>-2.1889912106999998</v>
      </c>
      <c r="U522" s="42">
        <v>-0.62134957126879586</v>
      </c>
      <c r="V522" s="42">
        <v>-0.62335141207346312</v>
      </c>
      <c r="W522" s="42">
        <v>-0.64843969976010185</v>
      </c>
      <c r="X522" s="42">
        <v>0.22816597829999999</v>
      </c>
      <c r="Y522" s="42">
        <v>0.17</v>
      </c>
      <c r="Z522" s="42">
        <v>0.23</v>
      </c>
      <c r="AA522" s="43">
        <v>1.653044897</v>
      </c>
      <c r="AB522" s="42">
        <v>4.5798622550000001</v>
      </c>
      <c r="AC522" s="46">
        <v>0.76331037583333339</v>
      </c>
      <c r="AD522" s="44">
        <v>1.6576295159933689E-2</v>
      </c>
      <c r="AE522" s="44">
        <v>-3.1357997430169308E-3</v>
      </c>
      <c r="AF522" s="44">
        <v>0.33620621641845971</v>
      </c>
      <c r="AG522" s="44">
        <v>0.10498238419447979</v>
      </c>
      <c r="AH522" s="45">
        <v>6</v>
      </c>
      <c r="AI522" s="44">
        <v>7.3025884274702829E-2</v>
      </c>
      <c r="AJ522" s="43">
        <v>-15.068516763</v>
      </c>
      <c r="AK522" s="42">
        <v>-43.523130555999998</v>
      </c>
      <c r="AL522" s="46">
        <v>0.77719875992857135</v>
      </c>
      <c r="AM522" s="44">
        <v>6.6214249246215384E-2</v>
      </c>
      <c r="AN522" s="44">
        <v>1.2314218573526844E-2</v>
      </c>
      <c r="AO522" s="44">
        <v>-4.2792981362620323E-2</v>
      </c>
      <c r="AP522" s="44">
        <v>1.2787147914755588E-2</v>
      </c>
      <c r="AQ522" s="45">
        <v>-56</v>
      </c>
      <c r="AR522" s="44">
        <v>4.7386201232671697E-2</v>
      </c>
      <c r="AS522" s="47" t="s">
        <v>61</v>
      </c>
      <c r="AT522" s="52">
        <v>0.69895797574999996</v>
      </c>
      <c r="AU522" s="52">
        <v>9.5573479850000007E-3</v>
      </c>
      <c r="AV522" s="52">
        <v>1.0873207093999999</v>
      </c>
      <c r="AW522" s="52">
        <v>1.0688295923272728</v>
      </c>
      <c r="AX522" s="52">
        <v>-32.287194337000003</v>
      </c>
      <c r="AY522" s="52">
        <v>1.0688295923272728</v>
      </c>
    </row>
    <row r="523" spans="2:51">
      <c r="B523" s="34">
        <v>512</v>
      </c>
      <c r="C523" s="35" t="s">
        <v>1186</v>
      </c>
      <c r="D523" s="35" t="s">
        <v>1187</v>
      </c>
      <c r="E523" s="35" t="s">
        <v>51</v>
      </c>
      <c r="F523" s="35" t="s">
        <v>170</v>
      </c>
      <c r="G523" s="35" t="s">
        <v>370</v>
      </c>
      <c r="H523" s="35" t="s">
        <v>165</v>
      </c>
      <c r="I523" s="36">
        <v>0.16099844499999999</v>
      </c>
      <c r="J523" s="37">
        <v>19750</v>
      </c>
      <c r="K523" s="38">
        <v>0.12859999999999999</v>
      </c>
      <c r="L523" s="38">
        <v>0.12859999999999999</v>
      </c>
      <c r="M523" s="38">
        <v>0.31669999999999998</v>
      </c>
      <c r="N523" s="38">
        <v>0.54259999999999997</v>
      </c>
      <c r="O523" s="39">
        <v>1.1000000000000001</v>
      </c>
      <c r="P523" s="40">
        <v>1.6728137000000001E-2</v>
      </c>
      <c r="Q523" s="41">
        <v>5.8489425190481135E-2</v>
      </c>
      <c r="R523" s="37">
        <v>879.70839792171648</v>
      </c>
      <c r="S523" s="38">
        <v>-0.22201803272737697</v>
      </c>
      <c r="T523" s="42">
        <v>17.045034723899999</v>
      </c>
      <c r="U523" s="42">
        <v>10.012584624711792</v>
      </c>
      <c r="V523" s="42">
        <v>19.458531870354442</v>
      </c>
      <c r="W523" s="42">
        <v>22.450621190679499</v>
      </c>
      <c r="X523" s="42">
        <v>0.88161838100000001</v>
      </c>
      <c r="Y523" s="42">
        <v>0.69</v>
      </c>
      <c r="Z523" s="42">
        <v>1.26</v>
      </c>
      <c r="AA523" s="43">
        <v>44.069206653000002</v>
      </c>
      <c r="AB523" s="42">
        <v>124.821307182</v>
      </c>
      <c r="AC523" s="46">
        <v>0.78013316988750003</v>
      </c>
      <c r="AD523" s="44">
        <v>-0.10035867615605225</v>
      </c>
      <c r="AE523" s="44">
        <v>-0.25887779599401356</v>
      </c>
      <c r="AF523" s="44">
        <v>1.3572293740495619E-2</v>
      </c>
      <c r="AG523" s="44">
        <v>-0.12779738803962171</v>
      </c>
      <c r="AH523" s="45">
        <v>160</v>
      </c>
      <c r="AI523" s="44">
        <v>-0.14420040084805666</v>
      </c>
      <c r="AJ523" s="43">
        <v>2.6282446629999998</v>
      </c>
      <c r="AK523" s="42">
        <v>5.9817685140000005</v>
      </c>
      <c r="AL523" s="46">
        <v>0.84131765316455698</v>
      </c>
      <c r="AM523" s="44">
        <v>-0.18282395368409418</v>
      </c>
      <c r="AN523" s="44">
        <v>-0.3962370896591057</v>
      </c>
      <c r="AO523" s="44">
        <v>0.41592142156461276</v>
      </c>
      <c r="AP523" s="44">
        <v>-0.126350204747015</v>
      </c>
      <c r="AQ523" s="45">
        <v>7.11</v>
      </c>
      <c r="AR523" s="44">
        <v>-0.22201803272737675</v>
      </c>
      <c r="AS523" s="47" t="s">
        <v>61</v>
      </c>
      <c r="AT523" s="52">
        <v>1.1684978597687501</v>
      </c>
      <c r="AU523" s="52">
        <v>1.0493384931400001</v>
      </c>
      <c r="AV523" s="52">
        <v>1.1684978597687501</v>
      </c>
      <c r="AW523" s="52">
        <v>1.4013786657458089</v>
      </c>
      <c r="AX523" s="52" t="s">
        <v>55</v>
      </c>
      <c r="AY523" s="52" t="s">
        <v>55</v>
      </c>
    </row>
    <row r="524" spans="2:51">
      <c r="B524" s="34">
        <v>513</v>
      </c>
      <c r="C524" s="35" t="s">
        <v>1188</v>
      </c>
      <c r="D524" s="35" t="s">
        <v>1189</v>
      </c>
      <c r="E524" s="35" t="s">
        <v>51</v>
      </c>
      <c r="F524" s="35" t="s">
        <v>199</v>
      </c>
      <c r="G524" s="35" t="s">
        <v>444</v>
      </c>
      <c r="H524" s="35" t="s">
        <v>445</v>
      </c>
      <c r="I524" s="36">
        <v>0.10188662359999999</v>
      </c>
      <c r="J524" s="37">
        <v>9430</v>
      </c>
      <c r="K524" s="38">
        <v>-4.36E-2</v>
      </c>
      <c r="L524" s="38">
        <v>-4.3400000000000001E-2</v>
      </c>
      <c r="M524" s="38">
        <v>-0.1179</v>
      </c>
      <c r="N524" s="38">
        <v>-0.1439</v>
      </c>
      <c r="O524" s="39">
        <v>10.492000000000001</v>
      </c>
      <c r="P524" s="40">
        <v>0.115259297</v>
      </c>
      <c r="Q524" s="41">
        <v>0.11191757967026408</v>
      </c>
      <c r="R524" s="37">
        <v>908.18339000687274</v>
      </c>
      <c r="S524" s="38">
        <v>-0.47246356572834214</v>
      </c>
      <c r="T524" s="42">
        <v>11.991682752999999</v>
      </c>
      <c r="U524" s="42">
        <v>13.236378258829838</v>
      </c>
      <c r="V524" s="42">
        <v>5.604499844889542</v>
      </c>
      <c r="W524" s="42">
        <v>10.383365412495198</v>
      </c>
      <c r="X524" s="42">
        <v>0.66952596819999999</v>
      </c>
      <c r="Y524" s="42">
        <v>0.69</v>
      </c>
      <c r="Z524" s="42">
        <v>0.55000000000000004</v>
      </c>
      <c r="AA524" s="43">
        <v>30.380948500999999</v>
      </c>
      <c r="AB524" s="42">
        <v>77.555982247000003</v>
      </c>
      <c r="AC524" s="46">
        <v>0.47003625604242427</v>
      </c>
      <c r="AD524" s="44">
        <v>-0.56339669519440161</v>
      </c>
      <c r="AE524" s="44">
        <v>-0.61134114886189339</v>
      </c>
      <c r="AF524" s="44">
        <v>-0.40165013909432917</v>
      </c>
      <c r="AG524" s="44">
        <v>-0.53247239367036703</v>
      </c>
      <c r="AH524" s="45">
        <v>165</v>
      </c>
      <c r="AI524" s="44">
        <v>-0.33410479671292526</v>
      </c>
      <c r="AJ524" s="43">
        <v>2.2044677780000002</v>
      </c>
      <c r="AK524" s="42">
        <v>6.795050698999999</v>
      </c>
      <c r="AL524" s="46">
        <v>0.58578023267241375</v>
      </c>
      <c r="AM524" s="44">
        <v>-0.60145158296639734</v>
      </c>
      <c r="AN524" s="44">
        <v>0.32171721989148905</v>
      </c>
      <c r="AO524" s="44">
        <v>-8.9420476197838699E-3</v>
      </c>
      <c r="AP524" s="44">
        <v>-0.12236038953578808</v>
      </c>
      <c r="AQ524" s="45">
        <v>11.6</v>
      </c>
      <c r="AR524" s="44">
        <v>-0.47246356572834219</v>
      </c>
      <c r="AS524" s="47" t="s">
        <v>61</v>
      </c>
      <c r="AT524" s="52">
        <v>0.82787255590333331</v>
      </c>
      <c r="AU524" s="52">
        <v>0.6012695866939799</v>
      </c>
      <c r="AV524" s="52">
        <v>1.2739587587500001</v>
      </c>
      <c r="AW524" s="52">
        <v>1.8669767245</v>
      </c>
      <c r="AX524" s="52">
        <v>0.52898836520833337</v>
      </c>
      <c r="AY524" s="52">
        <v>1.8669767245</v>
      </c>
    </row>
    <row r="525" spans="2:51">
      <c r="B525" s="34">
        <v>514</v>
      </c>
      <c r="C525" s="35" t="s">
        <v>1190</v>
      </c>
      <c r="D525" s="35" t="s">
        <v>1191</v>
      </c>
      <c r="E525" s="35" t="s">
        <v>89</v>
      </c>
      <c r="F525" s="35" t="s">
        <v>185</v>
      </c>
      <c r="G525" s="35" t="s">
        <v>467</v>
      </c>
      <c r="H525" s="35" t="s">
        <v>382</v>
      </c>
      <c r="I525" s="36">
        <v>9.6096000000000001E-2</v>
      </c>
      <c r="J525" s="37">
        <v>8000</v>
      </c>
      <c r="K525" s="38">
        <v>-5.8799999999999998E-2</v>
      </c>
      <c r="L525" s="38">
        <v>-5.8799999999999998E-2</v>
      </c>
      <c r="M525" s="38">
        <v>-9.4600000000000004E-2</v>
      </c>
      <c r="N525" s="38">
        <v>-1.44E-2</v>
      </c>
      <c r="O525" s="39">
        <v>1.167</v>
      </c>
      <c r="P525" s="40">
        <v>9.9484559999999996E-3</v>
      </c>
      <c r="Q525" s="41">
        <v>3.043530569325955E-2</v>
      </c>
      <c r="R525" s="37">
        <v>762.71747743922742</v>
      </c>
      <c r="S525" s="38">
        <v>0.31134653486861769</v>
      </c>
      <c r="T525" s="42">
        <v>194.3738942315</v>
      </c>
      <c r="U525" s="42">
        <v>6.7041592107630112</v>
      </c>
      <c r="V525" s="42">
        <v>20.625773448796764</v>
      </c>
      <c r="W525" s="42">
        <v>10.488811698480362</v>
      </c>
      <c r="X525" s="42">
        <v>0.66485826520000002</v>
      </c>
      <c r="Y525" s="42">
        <v>0.44</v>
      </c>
      <c r="Z525" s="42">
        <v>0.51</v>
      </c>
      <c r="AA525" s="43">
        <v>22.884296214999999</v>
      </c>
      <c r="AB525" s="42">
        <v>97.359361269000004</v>
      </c>
      <c r="AC525" s="46">
        <v>0.44852243336469683</v>
      </c>
      <c r="AD525" s="44">
        <v>-0.10002668551997811</v>
      </c>
      <c r="AE525" s="44">
        <v>-0.17867889402490955</v>
      </c>
      <c r="AF525" s="44">
        <v>-0.28925172248208669</v>
      </c>
      <c r="AG525" s="44">
        <v>-0.18587350590555604</v>
      </c>
      <c r="AH525" s="45">
        <v>217.06687119</v>
      </c>
      <c r="AI525" s="44">
        <v>0.27322428132481597</v>
      </c>
      <c r="AJ525" s="43">
        <v>-1.911208743</v>
      </c>
      <c r="AK525" s="42">
        <v>3.6538624529999999</v>
      </c>
      <c r="AL525" s="46">
        <v>0.39881655055012233</v>
      </c>
      <c r="AM525" s="44">
        <v>3.8141174151146076</v>
      </c>
      <c r="AN525" s="44">
        <v>-0.42007133206993374</v>
      </c>
      <c r="AO525" s="44">
        <v>-1.6859059422471196</v>
      </c>
      <c r="AP525" s="44">
        <v>-0.38912590580483902</v>
      </c>
      <c r="AQ525" s="45">
        <v>9.1617623389999991</v>
      </c>
      <c r="AR525" s="44">
        <v>0.31134653486861774</v>
      </c>
      <c r="AS525" s="47" t="s">
        <v>61</v>
      </c>
      <c r="AT525" s="52">
        <v>0.8042170183876598</v>
      </c>
      <c r="AU525" s="52">
        <v>0.64643621520837646</v>
      </c>
      <c r="AV525" s="52">
        <v>1.0334101668084288</v>
      </c>
      <c r="AW525" s="52">
        <v>1.8923429929577464</v>
      </c>
      <c r="AX525" s="52">
        <v>-0.50648793512526513</v>
      </c>
      <c r="AY525" s="52">
        <v>1.8923429929577464</v>
      </c>
    </row>
    <row r="526" spans="2:51">
      <c r="B526" s="34">
        <v>515</v>
      </c>
      <c r="C526" s="35" t="s">
        <v>1192</v>
      </c>
      <c r="D526" s="35" t="s">
        <v>1193</v>
      </c>
      <c r="E526" s="35" t="s">
        <v>84</v>
      </c>
      <c r="F526" s="35" t="s">
        <v>289</v>
      </c>
      <c r="G526" s="35" t="s">
        <v>487</v>
      </c>
      <c r="H526" s="35" t="s">
        <v>487</v>
      </c>
      <c r="I526" s="36">
        <v>2.5279881599999998E-2</v>
      </c>
      <c r="J526" s="37">
        <v>1600</v>
      </c>
      <c r="K526" s="38">
        <v>-0.1111</v>
      </c>
      <c r="L526" s="38">
        <v>-0.33329999999999999</v>
      </c>
      <c r="M526" s="38">
        <v>-0.4667</v>
      </c>
      <c r="N526" s="38">
        <v>-0.30430000000000001</v>
      </c>
      <c r="O526" s="39">
        <v>204.22800000000001</v>
      </c>
      <c r="P526" s="40">
        <v>0.53561659800000005</v>
      </c>
      <c r="Q526" s="41">
        <v>-6.8488151134444633E-2</v>
      </c>
      <c r="R526" s="37">
        <v>0</v>
      </c>
      <c r="S526" s="38">
        <v>1</v>
      </c>
      <c r="T526" s="42">
        <v>71.813163446999994</v>
      </c>
      <c r="U526" s="42">
        <v>-1.3002738701839074</v>
      </c>
      <c r="V526" s="42">
        <v>-2.1583338427746503</v>
      </c>
      <c r="W526" s="42">
        <v>0</v>
      </c>
      <c r="X526" s="42">
        <v>0.60959094290000004</v>
      </c>
      <c r="Y526" s="42">
        <v>0.22</v>
      </c>
      <c r="Z526" s="42">
        <v>0.21</v>
      </c>
      <c r="AA526" s="43">
        <v>1.2017962980000001</v>
      </c>
      <c r="AB526" s="42">
        <v>9.0224961029999999</v>
      </c>
      <c r="AC526" s="46">
        <v>0</v>
      </c>
      <c r="AD526" s="44">
        <v>-0.80686617302263453</v>
      </c>
      <c r="AE526" s="44">
        <v>-0.39723780752185744</v>
      </c>
      <c r="AF526" s="44">
        <v>-0.8211850694106283</v>
      </c>
      <c r="AG526" s="44">
        <v>-0.73448435440397219</v>
      </c>
      <c r="AH526" s="45">
        <v>0</v>
      </c>
      <c r="AI526" s="44">
        <v>0</v>
      </c>
      <c r="AJ526" s="43">
        <v>-3.8030029409999999</v>
      </c>
      <c r="AK526" s="42">
        <v>-6.8705667869999996</v>
      </c>
      <c r="AL526" s="46">
        <v>0</v>
      </c>
      <c r="AM526" s="44">
        <v>-9.7283896861391845</v>
      </c>
      <c r="AN526" s="44">
        <v>0.98395888060928471</v>
      </c>
      <c r="AO526" s="44">
        <v>-9.4465776674059416</v>
      </c>
      <c r="AP526" s="44">
        <v>0.64548277903420614</v>
      </c>
      <c r="AQ526" s="45">
        <v>0</v>
      </c>
      <c r="AR526" s="44">
        <v>0</v>
      </c>
      <c r="AS526" s="47" t="s">
        <v>61</v>
      </c>
      <c r="AT526" s="52">
        <v>0.19655193023</v>
      </c>
      <c r="AU526" s="52">
        <v>0.19655193023</v>
      </c>
      <c r="AV526" s="52">
        <v>1.0749790225887097</v>
      </c>
      <c r="AW526" s="52">
        <v>-2.2231419115</v>
      </c>
      <c r="AX526" s="52">
        <v>-2.2231419115</v>
      </c>
      <c r="AY526" s="52">
        <v>2.6603009411538463</v>
      </c>
    </row>
    <row r="527" spans="2:51">
      <c r="B527" s="34">
        <v>516</v>
      </c>
      <c r="C527" s="35" t="s">
        <v>1194</v>
      </c>
      <c r="D527" s="35" t="s">
        <v>1195</v>
      </c>
      <c r="E527" s="35" t="s">
        <v>89</v>
      </c>
      <c r="F527" s="35" t="s">
        <v>190</v>
      </c>
      <c r="G527" s="35" t="s">
        <v>1196</v>
      </c>
      <c r="H527" s="35" t="s">
        <v>190</v>
      </c>
      <c r="I527" s="36">
        <v>9.3599999999999989E-2</v>
      </c>
      <c r="J527" s="37">
        <v>6000</v>
      </c>
      <c r="K527" s="38">
        <v>-0.1176</v>
      </c>
      <c r="L527" s="38">
        <v>0</v>
      </c>
      <c r="M527" s="38">
        <v>4.99E-2</v>
      </c>
      <c r="N527" s="38">
        <v>-0.1057</v>
      </c>
      <c r="O527" s="39">
        <v>0.95199999999999996</v>
      </c>
      <c r="P527" s="40">
        <v>6.0442100000000004E-3</v>
      </c>
      <c r="Q527" s="41">
        <v>8.6544673949411576E-4</v>
      </c>
      <c r="R527" s="37">
        <v>105.45251475211151</v>
      </c>
      <c r="S527" s="38">
        <v>0.10803594729919194</v>
      </c>
      <c r="T527" s="42">
        <v>265.97390487299998</v>
      </c>
      <c r="U527" s="42">
        <v>92.741140950262192</v>
      </c>
      <c r="V527" s="42">
        <v>192.39050576368447</v>
      </c>
      <c r="W527" s="42">
        <v>56.897647382845939</v>
      </c>
      <c r="X527" s="42">
        <v>0.62233366180000005</v>
      </c>
      <c r="Y527" s="42">
        <v>0.55000000000000004</v>
      </c>
      <c r="Z527" s="42">
        <v>0.55000000000000004</v>
      </c>
      <c r="AA527" s="43">
        <v>86.733623840999996</v>
      </c>
      <c r="AB527" s="42">
        <v>251.01992494499999</v>
      </c>
      <c r="AC527" s="46">
        <v>0.56285018374142337</v>
      </c>
      <c r="AD527" s="44">
        <v>-0.31152883598796088</v>
      </c>
      <c r="AE527" s="44">
        <v>-0.13391839468717745</v>
      </c>
      <c r="AF527" s="44">
        <v>-0.14660764232750151</v>
      </c>
      <c r="AG527" s="44">
        <v>-0.18714952642474128</v>
      </c>
      <c r="AH527" s="45">
        <v>445.98</v>
      </c>
      <c r="AI527" s="44">
        <v>6.1868657710301957E-2</v>
      </c>
      <c r="AJ527" s="43">
        <v>0.57542700400000002</v>
      </c>
      <c r="AK527" s="42">
        <v>0.27043579600000006</v>
      </c>
      <c r="AL527" s="46">
        <v>0.1659115312883436</v>
      </c>
      <c r="AM527" s="44">
        <v>-4.3942020456320785</v>
      </c>
      <c r="AN527" s="44">
        <v>-0.36517077137602261</v>
      </c>
      <c r="AO527" s="44">
        <v>1.4396395053594657</v>
      </c>
      <c r="AP527" s="44">
        <v>-0.78451274488561218</v>
      </c>
      <c r="AQ527" s="45">
        <v>1.63</v>
      </c>
      <c r="AR527" s="44">
        <v>0.10803594729919198</v>
      </c>
      <c r="AS527" s="47" t="s">
        <v>61</v>
      </c>
      <c r="AT527" s="52">
        <v>0.8087722810321587</v>
      </c>
      <c r="AU527" s="52" t="s">
        <v>55</v>
      </c>
      <c r="AV527" s="52" t="s">
        <v>55</v>
      </c>
      <c r="AW527" s="52">
        <v>0.44537720730198022</v>
      </c>
      <c r="AX527" s="52" t="s">
        <v>55</v>
      </c>
      <c r="AY527" s="52" t="s">
        <v>55</v>
      </c>
    </row>
    <row r="528" spans="2:51">
      <c r="B528" s="34">
        <v>517</v>
      </c>
      <c r="C528" s="35" t="s">
        <v>1197</v>
      </c>
      <c r="D528" s="35" t="s">
        <v>1198</v>
      </c>
      <c r="E528" s="35" t="s">
        <v>51</v>
      </c>
      <c r="F528" s="35" t="s">
        <v>268</v>
      </c>
      <c r="G528" s="35" t="s">
        <v>278</v>
      </c>
      <c r="H528" s="35" t="s">
        <v>278</v>
      </c>
      <c r="I528" s="36">
        <v>0.17965118939999999</v>
      </c>
      <c r="J528" s="37">
        <v>17400</v>
      </c>
      <c r="K528" s="38">
        <v>0.2429</v>
      </c>
      <c r="L528" s="38">
        <v>0.21679999999999999</v>
      </c>
      <c r="M528" s="38">
        <v>0.41460000000000002</v>
      </c>
      <c r="N528" s="38">
        <v>0.40870000000000001</v>
      </c>
      <c r="O528" s="39">
        <v>0.622</v>
      </c>
      <c r="P528" s="40">
        <v>8.9274249999999992E-3</v>
      </c>
      <c r="Q528" s="41">
        <v>0.10715457899425528</v>
      </c>
      <c r="R528" s="37">
        <v>2240.4077153868825</v>
      </c>
      <c r="S528" s="38">
        <v>6.9449584309531645E-2</v>
      </c>
      <c r="T528" s="42">
        <v>10.9739423337</v>
      </c>
      <c r="U528" s="42">
        <v>5.8721095047179368</v>
      </c>
      <c r="V528" s="42">
        <v>13.007882107538933</v>
      </c>
      <c r="W528" s="42">
        <v>7.7664435274430836</v>
      </c>
      <c r="X528" s="42">
        <v>0.88734476579999999</v>
      </c>
      <c r="Y528" s="42">
        <v>0.83</v>
      </c>
      <c r="Z528" s="42">
        <v>1.07</v>
      </c>
      <c r="AA528" s="43">
        <v>59.558762762999997</v>
      </c>
      <c r="AB528" s="42">
        <v>196.50780925700002</v>
      </c>
      <c r="AC528" s="46">
        <v>0.49005785509577576</v>
      </c>
      <c r="AD528" s="44">
        <v>0.28162549884898058</v>
      </c>
      <c r="AE528" s="44">
        <v>-6.4228878651011456E-2</v>
      </c>
      <c r="AF528" s="44">
        <v>-0.44386382597171431</v>
      </c>
      <c r="AG528" s="44">
        <v>-0.16558652063450302</v>
      </c>
      <c r="AH528" s="45">
        <v>400.98899999999998</v>
      </c>
      <c r="AI528" s="44">
        <v>0.11131254651310057</v>
      </c>
      <c r="AJ528" s="43">
        <v>0.74200312499999999</v>
      </c>
      <c r="AK528" s="42">
        <v>4.4889742870000005</v>
      </c>
      <c r="AL528" s="46">
        <v>0.19102018242553193</v>
      </c>
      <c r="AM528" s="44">
        <v>0.71323145540014243</v>
      </c>
      <c r="AN528" s="44">
        <v>-0.65319965298195237</v>
      </c>
      <c r="AO528" s="44">
        <v>-0.84866924595634696</v>
      </c>
      <c r="AP528" s="44">
        <v>-0.64519495894609036</v>
      </c>
      <c r="AQ528" s="45">
        <v>23.5</v>
      </c>
      <c r="AR528" s="44">
        <v>6.9449584309531659E-2</v>
      </c>
      <c r="AS528" s="47" t="s">
        <v>61</v>
      </c>
      <c r="AT528" s="52">
        <v>0.88269105827857663</v>
      </c>
      <c r="AU528" s="52">
        <v>0.41817777955771518</v>
      </c>
      <c r="AV528" s="52">
        <v>0.93878335597225238</v>
      </c>
      <c r="AW528" s="52">
        <v>0.67394389549448497</v>
      </c>
      <c r="AX528" s="52">
        <v>0.50210167737269751</v>
      </c>
      <c r="AY528" s="52">
        <v>0.72716412960392374</v>
      </c>
    </row>
    <row r="529" spans="2:51">
      <c r="B529" s="34">
        <v>518</v>
      </c>
      <c r="C529" s="35" t="s">
        <v>1199</v>
      </c>
      <c r="D529" s="35" t="s">
        <v>1200</v>
      </c>
      <c r="E529" s="35" t="s">
        <v>84</v>
      </c>
      <c r="F529" s="35" t="s">
        <v>199</v>
      </c>
      <c r="G529" s="35" t="s">
        <v>248</v>
      </c>
      <c r="H529" s="35" t="s">
        <v>248</v>
      </c>
      <c r="I529" s="36">
        <v>0.27449993899999997</v>
      </c>
      <c r="J529" s="37">
        <v>30500</v>
      </c>
      <c r="K529" s="38">
        <v>-6.1499999999999999E-2</v>
      </c>
      <c r="L529" s="38">
        <v>-6.4999999999999997E-3</v>
      </c>
      <c r="M529" s="38">
        <v>6.2700000000000006E-2</v>
      </c>
      <c r="N529" s="38">
        <v>1.9902</v>
      </c>
      <c r="O529" s="39">
        <v>19.571000000000002</v>
      </c>
      <c r="P529" s="40">
        <v>0.62183251500000003</v>
      </c>
      <c r="Q529" s="41">
        <v>7.8475081948076134E-2</v>
      </c>
      <c r="R529" s="37">
        <v>1600.419496302211</v>
      </c>
      <c r="S529" s="38">
        <v>0.47461909892070997</v>
      </c>
      <c r="T529" s="42">
        <v>10.868176427</v>
      </c>
      <c r="U529" s="42">
        <v>5.8913298079994325</v>
      </c>
      <c r="V529" s="42">
        <v>21.886804551240427</v>
      </c>
      <c r="W529" s="42">
        <v>19.057503404870179</v>
      </c>
      <c r="X529" s="42">
        <v>0.71388125840000005</v>
      </c>
      <c r="Y529" s="42">
        <v>0.51</v>
      </c>
      <c r="Z529" s="42">
        <v>1.87</v>
      </c>
      <c r="AA529" s="43">
        <v>42.383969483999998</v>
      </c>
      <c r="AB529" s="42">
        <v>113.561531634</v>
      </c>
      <c r="AC529" s="46">
        <v>0.43677512166923077</v>
      </c>
      <c r="AD529" s="44">
        <v>-0.33577695387731554</v>
      </c>
      <c r="AE529" s="44">
        <v>-0.47373751629199012</v>
      </c>
      <c r="AF529" s="44">
        <v>-0.14119825117971244</v>
      </c>
      <c r="AG529" s="44">
        <v>-0.33647262940097139</v>
      </c>
      <c r="AH529" s="45">
        <v>260</v>
      </c>
      <c r="AI529" s="44">
        <v>0.22462518850673546</v>
      </c>
      <c r="AJ529" s="43">
        <v>4.6851604949999999</v>
      </c>
      <c r="AK529" s="42">
        <v>10.501478955</v>
      </c>
      <c r="AL529" s="46">
        <v>0.72926937187499996</v>
      </c>
      <c r="AM529" s="44">
        <v>-0.36197146273820235</v>
      </c>
      <c r="AN529" s="44">
        <v>1.3784527328284124</v>
      </c>
      <c r="AO529" s="44">
        <v>0.28324201565060825</v>
      </c>
      <c r="AP529" s="44">
        <v>0.35943024649742816</v>
      </c>
      <c r="AQ529" s="45">
        <v>14.4</v>
      </c>
      <c r="AR529" s="44">
        <v>0.47461909892070964</v>
      </c>
      <c r="AS529" s="47" t="s">
        <v>61</v>
      </c>
      <c r="AT529" s="52">
        <v>0.81388062623461543</v>
      </c>
      <c r="AU529" s="52">
        <v>0.81388062623461543</v>
      </c>
      <c r="AV529" s="52">
        <v>0.98617242829299367</v>
      </c>
      <c r="AW529" s="52">
        <v>0.71821998147058819</v>
      </c>
      <c r="AX529" s="52">
        <v>0.71821998147058819</v>
      </c>
      <c r="AY529" s="52">
        <v>1.7895984040624999</v>
      </c>
    </row>
    <row r="530" spans="2:51">
      <c r="B530" s="34">
        <v>519</v>
      </c>
      <c r="C530" s="35" t="s">
        <v>1201</v>
      </c>
      <c r="D530" s="35" t="s">
        <v>1202</v>
      </c>
      <c r="E530" s="35" t="s">
        <v>51</v>
      </c>
      <c r="F530" s="35" t="s">
        <v>262</v>
      </c>
      <c r="G530" s="35" t="s">
        <v>1034</v>
      </c>
      <c r="H530" s="35" t="s">
        <v>262</v>
      </c>
      <c r="I530" s="36">
        <v>0.10586617625</v>
      </c>
      <c r="J530" s="37">
        <v>7450</v>
      </c>
      <c r="K530" s="38">
        <v>-3.5000000000000003E-2</v>
      </c>
      <c r="L530" s="38">
        <v>-6.7000000000000002E-3</v>
      </c>
      <c r="M530" s="38">
        <v>0.48409999999999997</v>
      </c>
      <c r="N530" s="38">
        <v>1.1594</v>
      </c>
      <c r="O530" s="39">
        <v>29.948</v>
      </c>
      <c r="P530" s="40">
        <v>0.24580170700000001</v>
      </c>
      <c r="Q530" s="41">
        <v>5.3917538236756685E-3</v>
      </c>
      <c r="R530" s="37">
        <v>191.73678350403418</v>
      </c>
      <c r="S530" s="38">
        <v>-0.13987826346057175</v>
      </c>
      <c r="T530" s="42">
        <v>18.0255257317</v>
      </c>
      <c r="U530" s="42">
        <v>-14.945980463221844</v>
      </c>
      <c r="V530" s="42">
        <v>-159.28078651892736</v>
      </c>
      <c r="W530" s="42">
        <v>38.855350881815802</v>
      </c>
      <c r="X530" s="42">
        <v>0.73140795039999995</v>
      </c>
      <c r="Y530" s="42">
        <v>0.52</v>
      </c>
      <c r="Z530" s="42">
        <v>0.89</v>
      </c>
      <c r="AA530" s="43">
        <v>205.07309399299999</v>
      </c>
      <c r="AB530" s="42">
        <v>510.36610112199998</v>
      </c>
      <c r="AC530" s="46">
        <v>0.63320856218610422</v>
      </c>
      <c r="AD530" s="44">
        <v>-0.33724456570295841</v>
      </c>
      <c r="AE530" s="44">
        <v>-0.40263035002540548</v>
      </c>
      <c r="AF530" s="44">
        <v>0.41665682044355246</v>
      </c>
      <c r="AG530" s="44">
        <v>-0.19444490814720072</v>
      </c>
      <c r="AH530" s="45">
        <v>806</v>
      </c>
      <c r="AI530" s="44">
        <v>1.7784407052112376E-2</v>
      </c>
      <c r="AJ530" s="43">
        <v>0.29063251899999998</v>
      </c>
      <c r="AK530" s="42">
        <v>0.45246150299999999</v>
      </c>
      <c r="AL530" s="46">
        <v>0.16634614080882351</v>
      </c>
      <c r="AM530" s="44">
        <v>-0.97459068828172013</v>
      </c>
      <c r="AN530" s="44">
        <v>-0.86222416554845283</v>
      </c>
      <c r="AO530" s="44">
        <v>-0.81779334269326065</v>
      </c>
      <c r="AP530" s="44">
        <v>-0.89427125276811159</v>
      </c>
      <c r="AQ530" s="45">
        <v>2.72</v>
      </c>
      <c r="AR530" s="44">
        <v>-0.13987826346057167</v>
      </c>
      <c r="AS530" s="47" t="s">
        <v>61</v>
      </c>
      <c r="AT530" s="52">
        <v>0.7492112008041627</v>
      </c>
      <c r="AU530" s="52">
        <v>0.57604798083512321</v>
      </c>
      <c r="AV530" s="52">
        <v>1.244020662268623</v>
      </c>
      <c r="AW530" s="52">
        <v>1.0683591402027026</v>
      </c>
      <c r="AX530" s="52">
        <v>-2.5325927169642859</v>
      </c>
      <c r="AY530" s="52">
        <v>1.5427366975000001</v>
      </c>
    </row>
    <row r="531" spans="2:51">
      <c r="B531" s="34">
        <v>520</v>
      </c>
      <c r="C531" s="35" t="s">
        <v>1203</v>
      </c>
      <c r="D531" s="35" t="s">
        <v>1204</v>
      </c>
      <c r="E531" s="35" t="s">
        <v>89</v>
      </c>
      <c r="F531" s="35" t="s">
        <v>268</v>
      </c>
      <c r="G531" s="35" t="s">
        <v>278</v>
      </c>
      <c r="H531" s="35" t="s">
        <v>278</v>
      </c>
      <c r="I531" s="36">
        <v>7.4639999999999998E-2</v>
      </c>
      <c r="J531" s="37">
        <v>3700</v>
      </c>
      <c r="K531" s="38">
        <v>-0.11210000000000001</v>
      </c>
      <c r="L531" s="38">
        <v>-0.21079999999999999</v>
      </c>
      <c r="M531" s="38">
        <v>-0.32440000000000002</v>
      </c>
      <c r="N531" s="38">
        <v>2.5000000000000001E-2</v>
      </c>
      <c r="O531" s="39">
        <v>150.01599999999999</v>
      </c>
      <c r="P531" s="40">
        <v>0.75715045999999997</v>
      </c>
      <c r="Q531" s="41">
        <v>2.4758955753927305E-2</v>
      </c>
      <c r="R531" s="37">
        <v>16.500000000000004</v>
      </c>
      <c r="S531" s="38">
        <v>-0.47890238316083839</v>
      </c>
      <c r="T531" s="42">
        <v>-51.1252591708</v>
      </c>
      <c r="U531" s="42">
        <v>-28.377845020392051</v>
      </c>
      <c r="V531" s="42">
        <v>53.584169500781677</v>
      </c>
      <c r="W531" s="42">
        <v>224.24242424242419</v>
      </c>
      <c r="X531" s="42">
        <v>1.3755760107999999</v>
      </c>
      <c r="Y531" s="42">
        <v>0.81</v>
      </c>
      <c r="Z531" s="42">
        <v>1.37</v>
      </c>
      <c r="AA531" s="43">
        <v>25.287063255</v>
      </c>
      <c r="AB531" s="42">
        <v>76.726990346999997</v>
      </c>
      <c r="AC531" s="46">
        <v>0.7377595225673077</v>
      </c>
      <c r="AD531" s="44">
        <v>0.13197735809830111</v>
      </c>
      <c r="AE531" s="44">
        <v>0.10715210808840253</v>
      </c>
      <c r="AF531" s="44">
        <v>-0.14505737610727273</v>
      </c>
      <c r="AG531" s="44">
        <v>1.6763442378641753E-2</v>
      </c>
      <c r="AH531" s="45">
        <v>104</v>
      </c>
      <c r="AI531" s="44">
        <v>3.1359632215222574E-2</v>
      </c>
      <c r="AJ531" s="43">
        <v>0.10495114799999999</v>
      </c>
      <c r="AK531" s="42">
        <v>0.88350421200000007</v>
      </c>
      <c r="AL531" s="46">
        <v>2.6772854909090911</v>
      </c>
      <c r="AM531" s="44">
        <v>17.24001585918661</v>
      </c>
      <c r="AN531" s="44">
        <v>3.4000958635963521</v>
      </c>
      <c r="AO531" s="44">
        <v>0.92273796063177094</v>
      </c>
      <c r="AP531" s="44">
        <v>5.5069769964103834</v>
      </c>
      <c r="AQ531" s="45">
        <v>0.33</v>
      </c>
      <c r="AR531" s="44">
        <v>-0.47890238316083844</v>
      </c>
      <c r="AS531" s="47" t="s">
        <v>61</v>
      </c>
      <c r="AT531" s="52">
        <v>1.05039338315625</v>
      </c>
      <c r="AU531" s="52">
        <v>0.35394023430851063</v>
      </c>
      <c r="AV531" s="52">
        <v>1.05039338315625</v>
      </c>
      <c r="AW531" s="52" t="s">
        <v>55</v>
      </c>
      <c r="AX531" s="52" t="s">
        <v>55</v>
      </c>
      <c r="AY531" s="52" t="s">
        <v>55</v>
      </c>
    </row>
    <row r="532" spans="2:51">
      <c r="B532" s="34">
        <v>521</v>
      </c>
      <c r="C532" s="35" t="s">
        <v>1205</v>
      </c>
      <c r="D532" s="35" t="s">
        <v>1206</v>
      </c>
      <c r="E532" s="35" t="s">
        <v>84</v>
      </c>
      <c r="F532" s="35" t="s">
        <v>268</v>
      </c>
      <c r="G532" s="35" t="s">
        <v>278</v>
      </c>
      <c r="H532" s="35" t="s">
        <v>278</v>
      </c>
      <c r="I532" s="36">
        <v>6.7962999999999996E-2</v>
      </c>
      <c r="J532" s="37">
        <v>19000</v>
      </c>
      <c r="K532" s="38">
        <v>0</v>
      </c>
      <c r="L532" s="38">
        <v>0</v>
      </c>
      <c r="M532" s="38">
        <v>-0.1163</v>
      </c>
      <c r="N532" s="38">
        <v>-4.5199999999999997E-2</v>
      </c>
      <c r="O532" s="39">
        <v>0.25900000000000001</v>
      </c>
      <c r="P532" s="40">
        <v>5.4437499999999998E-3</v>
      </c>
      <c r="Q532" s="41">
        <v>-6.9233596962360491E-4</v>
      </c>
      <c r="R532" s="37">
        <v>-7422.695851944216</v>
      </c>
      <c r="S532" s="38">
        <v>-33.54220098414185</v>
      </c>
      <c r="T532" s="42">
        <v>64.272422701400004</v>
      </c>
      <c r="U532" s="42">
        <v>-8.1957733944077678</v>
      </c>
      <c r="V532" s="42">
        <v>91.142838758380947</v>
      </c>
      <c r="W532" s="42">
        <v>-2.5597168978738845</v>
      </c>
      <c r="X532" s="42">
        <v>1.53250318</v>
      </c>
      <c r="Y532" s="42">
        <v>0.9</v>
      </c>
      <c r="Z532" s="42">
        <v>1.05</v>
      </c>
      <c r="AA532" s="43">
        <v>27.889372315999999</v>
      </c>
      <c r="AB532" s="42">
        <v>69.193465368000005</v>
      </c>
      <c r="AC532" s="46">
        <v>0.38440814093333336</v>
      </c>
      <c r="AD532" s="44">
        <v>8.8274300999369203E-4</v>
      </c>
      <c r="AE532" s="44">
        <v>-0.66910199683253901</v>
      </c>
      <c r="AF532" s="44">
        <v>-0.41149747929461516</v>
      </c>
      <c r="AG532" s="44">
        <v>-0.41353058725746561</v>
      </c>
      <c r="AH532" s="45">
        <v>180</v>
      </c>
      <c r="AI532" s="44">
        <v>8.358652604022801E-2</v>
      </c>
      <c r="AJ532" s="43">
        <v>-0.42272544200000001</v>
      </c>
      <c r="AK532" s="42">
        <v>0.74687510400000012</v>
      </c>
      <c r="AL532" s="46">
        <v>0.12447918400000002</v>
      </c>
      <c r="AM532" s="44">
        <v>-0.6286153040464969</v>
      </c>
      <c r="AN532" s="44">
        <v>5.8130330762518936</v>
      </c>
      <c r="AO532" s="44">
        <v>0.65155598083847666</v>
      </c>
      <c r="AP532" s="44">
        <v>3.2702985177670847</v>
      </c>
      <c r="AQ532" s="45">
        <v>6</v>
      </c>
      <c r="AR532" s="44">
        <v>33.54220098414185</v>
      </c>
      <c r="AS532" s="47" t="s">
        <v>61</v>
      </c>
      <c r="AT532" s="52">
        <v>0.9228612353222222</v>
      </c>
      <c r="AU532" s="52" t="s">
        <v>55</v>
      </c>
      <c r="AV532" s="52" t="s">
        <v>55</v>
      </c>
      <c r="AW532" s="52">
        <v>2.8950094999999999E-2</v>
      </c>
      <c r="AX532" s="52" t="s">
        <v>55</v>
      </c>
      <c r="AY532" s="52" t="s">
        <v>55</v>
      </c>
    </row>
    <row r="533" spans="2:51">
      <c r="B533" s="34">
        <v>522</v>
      </c>
      <c r="C533" s="35" t="s">
        <v>1207</v>
      </c>
      <c r="D533" s="35" t="s">
        <v>1208</v>
      </c>
      <c r="E533" s="35" t="s">
        <v>84</v>
      </c>
      <c r="F533" s="35" t="s">
        <v>304</v>
      </c>
      <c r="G533" s="35" t="s">
        <v>1209</v>
      </c>
      <c r="H533" s="35" t="s">
        <v>165</v>
      </c>
      <c r="I533" s="36">
        <v>0.10064786549999999</v>
      </c>
      <c r="J533" s="37">
        <v>10500</v>
      </c>
      <c r="K533" s="38">
        <v>2.9399999999999999E-2</v>
      </c>
      <c r="L533" s="38">
        <v>0</v>
      </c>
      <c r="M533" s="38">
        <v>-4.5499999999999999E-2</v>
      </c>
      <c r="N533" s="38">
        <v>6.0600000000000001E-2</v>
      </c>
      <c r="O533" s="39">
        <v>4.8890000000000002</v>
      </c>
      <c r="P533" s="40">
        <v>5.2765858999999998E-2</v>
      </c>
      <c r="Q533" s="41">
        <v>0.14554714316317244</v>
      </c>
      <c r="R533" s="37">
        <v>2086.4824003644667</v>
      </c>
      <c r="S533" s="38">
        <v>1.9854652606523866E-2</v>
      </c>
      <c r="T533" s="42">
        <v>5.6767515556000001</v>
      </c>
      <c r="U533" s="42">
        <v>3.0183411385748715</v>
      </c>
      <c r="V533" s="42">
        <v>6.3015253827386299</v>
      </c>
      <c r="W533" s="42">
        <v>5.0323932750000004</v>
      </c>
      <c r="X533" s="42">
        <v>1.1746556419</v>
      </c>
      <c r="Y533" s="42">
        <v>0.54</v>
      </c>
      <c r="Z533" s="42">
        <v>0.77</v>
      </c>
      <c r="AA533" s="43">
        <v>50.852320417999998</v>
      </c>
      <c r="AB533" s="42">
        <v>135.38395839500001</v>
      </c>
      <c r="AC533" s="46">
        <v>0.4512798613166667</v>
      </c>
      <c r="AD533" s="44">
        <v>-0.37210302981697818</v>
      </c>
      <c r="AE533" s="44">
        <v>-0.25458383263447903</v>
      </c>
      <c r="AF533" s="44">
        <v>-0.16658208978604117</v>
      </c>
      <c r="AG533" s="44">
        <v>-0.26356906037630123</v>
      </c>
      <c r="AH533" s="45">
        <v>300</v>
      </c>
      <c r="AI533" s="44">
        <v>0.13742814222119931</v>
      </c>
      <c r="AJ533" s="43">
        <v>3.0942203479999999</v>
      </c>
      <c r="AK533" s="42">
        <v>9.0125307439999993</v>
      </c>
      <c r="AL533" s="46">
        <v>0.45062653719999995</v>
      </c>
      <c r="AM533" s="44">
        <v>-0.2837611037249067</v>
      </c>
      <c r="AN533" s="44">
        <v>-0.22466216947001208</v>
      </c>
      <c r="AO533" s="44">
        <v>-0.35325043847678572</v>
      </c>
      <c r="AP533" s="44">
        <v>-0.28761364739265277</v>
      </c>
      <c r="AQ533" s="45">
        <v>20</v>
      </c>
      <c r="AR533" s="44">
        <v>1.9854652606523887E-2</v>
      </c>
      <c r="AS533" s="47" t="s">
        <v>61</v>
      </c>
      <c r="AT533" s="52">
        <v>0.8791764181666667</v>
      </c>
      <c r="AU533" s="52">
        <v>0.75512668042666664</v>
      </c>
      <c r="AV533" s="52">
        <v>1.0705659536130434</v>
      </c>
      <c r="AW533" s="52">
        <v>0.98053188015000003</v>
      </c>
      <c r="AX533" s="52">
        <v>0.76689278915000003</v>
      </c>
      <c r="AY533" s="52">
        <v>1.2848578943</v>
      </c>
    </row>
    <row r="534" spans="2:51">
      <c r="B534" s="34">
        <v>523</v>
      </c>
      <c r="C534" s="35" t="s">
        <v>1210</v>
      </c>
      <c r="D534" s="35" t="s">
        <v>1211</v>
      </c>
      <c r="E534" s="35" t="s">
        <v>84</v>
      </c>
      <c r="F534" s="35" t="s">
        <v>181</v>
      </c>
      <c r="G534" s="35" t="s">
        <v>182</v>
      </c>
      <c r="H534" s="35" t="s">
        <v>182</v>
      </c>
      <c r="I534" s="36">
        <v>3.3798803999999995E-2</v>
      </c>
      <c r="J534" s="37">
        <v>6500</v>
      </c>
      <c r="K534" s="38">
        <v>0</v>
      </c>
      <c r="L534" s="38">
        <v>1.5599999999999999E-2</v>
      </c>
      <c r="M534" s="38">
        <v>0</v>
      </c>
      <c r="N534" s="38">
        <v>-0.49609999999999999</v>
      </c>
      <c r="O534" s="39">
        <v>0.41699999999999998</v>
      </c>
      <c r="P534" s="40">
        <v>2.6469340000000001E-3</v>
      </c>
      <c r="Q534" s="41">
        <v>-0.1933345891212829</v>
      </c>
      <c r="R534" s="37">
        <v>152.38999304248603</v>
      </c>
      <c r="S534" s="38">
        <v>1.0245317201665352</v>
      </c>
      <c r="T534" s="42">
        <v>24.939335002499998</v>
      </c>
      <c r="U534" s="42">
        <v>-0.99804912584931638</v>
      </c>
      <c r="V534" s="42">
        <v>-5.6171781853583447</v>
      </c>
      <c r="W534" s="42">
        <v>42.653719382924393</v>
      </c>
      <c r="X534" s="42">
        <v>1.1291629496</v>
      </c>
      <c r="Y534" s="42">
        <v>0.75</v>
      </c>
      <c r="Z534" s="42">
        <v>0.88</v>
      </c>
      <c r="AA534" s="43">
        <v>15.371768555999999</v>
      </c>
      <c r="AB534" s="42">
        <v>82.478668553999995</v>
      </c>
      <c r="AC534" s="46">
        <v>0.27492889517999997</v>
      </c>
      <c r="AD534" s="44">
        <v>-0.63069563942226048</v>
      </c>
      <c r="AE534" s="44">
        <v>-0.37213190382413319</v>
      </c>
      <c r="AF534" s="44">
        <v>-0.68395568397065964</v>
      </c>
      <c r="AG534" s="44">
        <v>-0.55956781854789539</v>
      </c>
      <c r="AH534" s="45">
        <v>300</v>
      </c>
      <c r="AI534" s="44">
        <v>0.32544892971154699</v>
      </c>
      <c r="AJ534" s="43">
        <v>0.41110682599999998</v>
      </c>
      <c r="AK534" s="42">
        <v>-2.6615041980000003</v>
      </c>
      <c r="AL534" s="46">
        <v>-3.3268802475000001</v>
      </c>
      <c r="AM534" s="44">
        <v>0.5339678417876812</v>
      </c>
      <c r="AN534" s="44">
        <v>0.90277879792932869</v>
      </c>
      <c r="AO534" s="44">
        <v>1.2736161814021387</v>
      </c>
      <c r="AP534" s="44">
        <v>0.90902489069940573</v>
      </c>
      <c r="AQ534" s="45">
        <v>0.8</v>
      </c>
      <c r="AR534" s="44">
        <v>1.0245317201665349</v>
      </c>
      <c r="AS534" s="47" t="s">
        <v>61</v>
      </c>
      <c r="AT534" s="52">
        <v>0.45267681504000001</v>
      </c>
      <c r="AU534" s="52">
        <v>0.45267681504000001</v>
      </c>
      <c r="AV534" s="52">
        <v>1.0458747346749999</v>
      </c>
      <c r="AW534" s="52">
        <v>-4.0764644670000001</v>
      </c>
      <c r="AX534" s="52">
        <v>-4.0764644670000001</v>
      </c>
      <c r="AY534" s="52">
        <v>2.8528070525000002</v>
      </c>
    </row>
    <row r="535" spans="2:51">
      <c r="B535" s="34">
        <v>524</v>
      </c>
      <c r="C535" s="35" t="s">
        <v>1212</v>
      </c>
      <c r="D535" s="35" t="s">
        <v>1213</v>
      </c>
      <c r="E535" s="35" t="s">
        <v>84</v>
      </c>
      <c r="F535" s="35" t="s">
        <v>199</v>
      </c>
      <c r="G535" s="35" t="s">
        <v>931</v>
      </c>
      <c r="H535" s="35" t="s">
        <v>445</v>
      </c>
      <c r="I535" s="36">
        <v>0.1044142</v>
      </c>
      <c r="J535" s="37">
        <v>11000</v>
      </c>
      <c r="K535" s="38">
        <v>0.1</v>
      </c>
      <c r="L535" s="38">
        <v>0</v>
      </c>
      <c r="M535" s="38">
        <v>-0.1057</v>
      </c>
      <c r="N535" s="38">
        <v>1.15E-2</v>
      </c>
      <c r="O535" s="39">
        <v>3.1E-2</v>
      </c>
      <c r="P535" s="40">
        <v>3.23765E-4</v>
      </c>
      <c r="Q535" s="41">
        <v>7.0263697815304338E-2</v>
      </c>
      <c r="R535" s="37">
        <v>1432.7553148901204</v>
      </c>
      <c r="S535" s="38">
        <v>-2.1073125610060337E-2</v>
      </c>
      <c r="T535" s="42">
        <v>8.3367728744999994</v>
      </c>
      <c r="U535" s="42">
        <v>7.5124718751081723</v>
      </c>
      <c r="V535" s="42">
        <v>9.9141463319652487</v>
      </c>
      <c r="W535" s="42">
        <v>7.6775147058823521</v>
      </c>
      <c r="X535" s="42">
        <v>0.64079346839999995</v>
      </c>
      <c r="Y535" s="42">
        <v>0.64</v>
      </c>
      <c r="Z535" s="42">
        <v>0.62</v>
      </c>
      <c r="AA535" s="43">
        <v>36.773001221000001</v>
      </c>
      <c r="AB535" s="42">
        <v>186.87387212200002</v>
      </c>
      <c r="AC535" s="46">
        <v>0.63347075295593225</v>
      </c>
      <c r="AD535" s="44">
        <v>-1.5831566618383964E-2</v>
      </c>
      <c r="AE535" s="44">
        <v>-0.24730486219859157</v>
      </c>
      <c r="AF535" s="44">
        <v>-0.33282188192515622</v>
      </c>
      <c r="AG535" s="44">
        <v>-0.19630185111490672</v>
      </c>
      <c r="AH535" s="45">
        <v>295</v>
      </c>
      <c r="AI535" s="44">
        <v>0.12071866439732465</v>
      </c>
      <c r="AJ535" s="43">
        <v>2.4216549239999998</v>
      </c>
      <c r="AK535" s="42">
        <v>9.6581466749999993</v>
      </c>
      <c r="AL535" s="46">
        <v>0.71015784375000002</v>
      </c>
      <c r="AM535" s="44">
        <v>-0.10624605952464346</v>
      </c>
      <c r="AN535" s="44">
        <v>-0.30994584427098931</v>
      </c>
      <c r="AO535" s="44">
        <v>-0.33615500386113223</v>
      </c>
      <c r="AP535" s="44">
        <v>-0.25815392446873381</v>
      </c>
      <c r="AQ535" s="45">
        <v>13.6</v>
      </c>
      <c r="AR535" s="44">
        <v>-2.107312561006041E-2</v>
      </c>
      <c r="AS535" s="47" t="s">
        <v>61</v>
      </c>
      <c r="AT535" s="52">
        <v>0.92036348125174827</v>
      </c>
      <c r="AU535" s="52">
        <v>0.91547034249300696</v>
      </c>
      <c r="AV535" s="52">
        <v>1.034525177211111</v>
      </c>
      <c r="AW535" s="52">
        <v>1.0686741507692308</v>
      </c>
      <c r="AX535" s="52">
        <v>0.94407633400000002</v>
      </c>
      <c r="AY535" s="52">
        <v>1.6786809220833334</v>
      </c>
    </row>
    <row r="536" spans="2:51">
      <c r="B536" s="34">
        <v>525</v>
      </c>
      <c r="C536" s="35" t="s">
        <v>1214</v>
      </c>
      <c r="D536" s="35" t="s">
        <v>1215</v>
      </c>
      <c r="E536" s="35" t="s">
        <v>89</v>
      </c>
      <c r="F536" s="35" t="s">
        <v>268</v>
      </c>
      <c r="G536" s="35" t="s">
        <v>278</v>
      </c>
      <c r="H536" s="35" t="s">
        <v>278</v>
      </c>
      <c r="I536" s="36">
        <v>3.1470418643999999E-2</v>
      </c>
      <c r="J536" s="37">
        <v>1900</v>
      </c>
      <c r="K536" s="38">
        <v>-0.2044</v>
      </c>
      <c r="L536" s="38">
        <v>-0.25080000000000002</v>
      </c>
      <c r="M536" s="38">
        <v>-0.32650000000000001</v>
      </c>
      <c r="N536" s="38">
        <v>-0.24030000000000001</v>
      </c>
      <c r="O536" s="39">
        <v>82.465000000000003</v>
      </c>
      <c r="P536" s="40">
        <v>0.23366350699999999</v>
      </c>
      <c r="Q536" s="41">
        <v>-0.14415938165328468</v>
      </c>
      <c r="R536" s="37">
        <v>-472.57373512735967</v>
      </c>
      <c r="S536" s="38">
        <v>0.1716743082244456</v>
      </c>
      <c r="T536" s="42">
        <v>28.981880092600001</v>
      </c>
      <c r="U536" s="42">
        <v>-4.7906514413169443</v>
      </c>
      <c r="V536" s="42">
        <v>-1.5119533741258886</v>
      </c>
      <c r="W536" s="42">
        <v>-4.0205366036433361</v>
      </c>
      <c r="X536" s="42">
        <v>0.44870201209999999</v>
      </c>
      <c r="Y536" s="42">
        <v>0.24</v>
      </c>
      <c r="Z536" s="42">
        <v>0.28000000000000003</v>
      </c>
      <c r="AA536" s="43">
        <v>16.940866645</v>
      </c>
      <c r="AB536" s="42">
        <v>45.109662458999999</v>
      </c>
      <c r="AC536" s="46">
        <v>0.71261513045466374</v>
      </c>
      <c r="AD536" s="44">
        <v>-0.87127988376423871</v>
      </c>
      <c r="AE536" s="44">
        <v>5.6720744978358946</v>
      </c>
      <c r="AF536" s="44">
        <v>2.743747469592912</v>
      </c>
      <c r="AG536" s="44">
        <v>1.1708505869477441</v>
      </c>
      <c r="AH536" s="45">
        <v>63.301578272999997</v>
      </c>
      <c r="AI536" s="44">
        <v>0.28305835572630478</v>
      </c>
      <c r="AJ536" s="43">
        <v>-2.477345438</v>
      </c>
      <c r="AK536" s="42">
        <v>-15.020046386000001</v>
      </c>
      <c r="AL536" s="46">
        <v>1.9788229415309671</v>
      </c>
      <c r="AM536" s="44">
        <v>-0.9035137828121147</v>
      </c>
      <c r="AN536" s="44">
        <v>-4.1283809362901431</v>
      </c>
      <c r="AO536" s="44">
        <v>-7.2258221189511751</v>
      </c>
      <c r="AP536" s="44">
        <v>-2.6923084552361818</v>
      </c>
      <c r="AQ536" s="45">
        <v>-7.5903943050000002</v>
      </c>
      <c r="AR536" s="44">
        <v>0.17167430822444554</v>
      </c>
      <c r="AS536" s="47" t="s">
        <v>61</v>
      </c>
      <c r="AT536" s="52">
        <v>0.30609504986761465</v>
      </c>
      <c r="AU536" s="52">
        <v>0.30609504986761465</v>
      </c>
      <c r="AV536" s="52">
        <v>1.9622550967333334</v>
      </c>
      <c r="AW536" s="52">
        <v>0.85460225001206458</v>
      </c>
      <c r="AX536" s="52">
        <v>-28.507542555387793</v>
      </c>
      <c r="AY536" s="52">
        <v>1.3717525699999999</v>
      </c>
    </row>
    <row r="537" spans="2:51">
      <c r="B537" s="34">
        <v>526</v>
      </c>
      <c r="C537" s="35" t="s">
        <v>1216</v>
      </c>
      <c r="D537" s="35" t="s">
        <v>1217</v>
      </c>
      <c r="E537" s="35" t="s">
        <v>84</v>
      </c>
      <c r="F537" s="35" t="s">
        <v>268</v>
      </c>
      <c r="G537" s="35" t="s">
        <v>269</v>
      </c>
      <c r="H537" s="35" t="s">
        <v>269</v>
      </c>
      <c r="I537" s="36">
        <v>4.8000000000000001E-2</v>
      </c>
      <c r="J537" s="37">
        <v>4800</v>
      </c>
      <c r="K537" s="38">
        <v>-7.6899999999999996E-2</v>
      </c>
      <c r="L537" s="38">
        <v>-9.4299999999999995E-2</v>
      </c>
      <c r="M537" s="38">
        <v>-0.28360000000000002</v>
      </c>
      <c r="N537" s="38">
        <v>-0.36</v>
      </c>
      <c r="O537" s="39">
        <v>14.334</v>
      </c>
      <c r="P537" s="40">
        <v>8.3043783999999995E-2</v>
      </c>
      <c r="Q537" s="41">
        <v>-0.44616771343458739</v>
      </c>
      <c r="R537" s="37">
        <v>160.47999999999999</v>
      </c>
      <c r="S537" s="38">
        <v>1.2039473987770168</v>
      </c>
      <c r="T537" s="42">
        <v>2.2972620089000002</v>
      </c>
      <c r="U537" s="42">
        <v>-130.69705093833781</v>
      </c>
      <c r="V537" s="42">
        <v>-1.1236064153575809</v>
      </c>
      <c r="W537" s="42">
        <v>29.910269192422735</v>
      </c>
      <c r="X537" s="42">
        <v>0.99925521049999999</v>
      </c>
      <c r="Y537" s="42">
        <v>0.78</v>
      </c>
      <c r="Z537" s="42">
        <v>0.85</v>
      </c>
      <c r="AA537" s="43">
        <v>48.086502721999999</v>
      </c>
      <c r="AB537" s="42">
        <v>139.09409859799999</v>
      </c>
      <c r="AC537" s="46">
        <v>0.38842250376431159</v>
      </c>
      <c r="AD537" s="44">
        <v>-0.37634893834951949</v>
      </c>
      <c r="AE537" s="44">
        <v>-0.32321761293546619</v>
      </c>
      <c r="AF537" s="44">
        <v>0.31103583766066822</v>
      </c>
      <c r="AG537" s="44">
        <v>-0.21017163087761848</v>
      </c>
      <c r="AH537" s="45">
        <v>358.1</v>
      </c>
      <c r="AI537" s="44">
        <v>0.51788234815959366</v>
      </c>
      <c r="AJ537" s="43">
        <v>-8.0315092420000003</v>
      </c>
      <c r="AK537" s="42">
        <v>-37.213836285999996</v>
      </c>
      <c r="AL537" s="46">
        <v>-23.189080437437685</v>
      </c>
      <c r="AM537" s="44">
        <v>-183.94744044471454</v>
      </c>
      <c r="AN537" s="44">
        <v>-25.5910295336293</v>
      </c>
      <c r="AO537" s="44">
        <v>-1.6020760301234975</v>
      </c>
      <c r="AP537" s="44">
        <v>-14.748910700982121</v>
      </c>
      <c r="AQ537" s="45">
        <v>1.6048</v>
      </c>
      <c r="AR537" s="44">
        <v>1.2039473987770166</v>
      </c>
      <c r="AS537" s="47" t="s">
        <v>61</v>
      </c>
      <c r="AT537" s="52">
        <v>0.70091443066638937</v>
      </c>
      <c r="AU537" s="52">
        <v>0.70091443066638937</v>
      </c>
      <c r="AV537" s="52">
        <v>0.91354872328657577</v>
      </c>
      <c r="AW537" s="52">
        <v>-1.2294836879687501</v>
      </c>
      <c r="AX537" s="52">
        <v>-1.2294836879687501</v>
      </c>
      <c r="AY537" s="52">
        <v>0.7778852871165951</v>
      </c>
    </row>
    <row r="538" spans="2:51">
      <c r="B538" s="34">
        <v>527</v>
      </c>
      <c r="C538" s="35" t="s">
        <v>1218</v>
      </c>
      <c r="D538" s="35" t="s">
        <v>1219</v>
      </c>
      <c r="E538" s="35" t="s">
        <v>84</v>
      </c>
      <c r="F538" s="35" t="s">
        <v>433</v>
      </c>
      <c r="G538" s="35" t="s">
        <v>644</v>
      </c>
      <c r="H538" s="35" t="s">
        <v>165</v>
      </c>
      <c r="I538" s="36">
        <v>8.61952E-2</v>
      </c>
      <c r="J538" s="37">
        <v>18500</v>
      </c>
      <c r="K538" s="38">
        <v>-0.11899999999999999</v>
      </c>
      <c r="L538" s="38">
        <v>-0.15909999999999999</v>
      </c>
      <c r="M538" s="38">
        <v>-0.10630000000000001</v>
      </c>
      <c r="N538" s="38">
        <v>7.0000000000000007E-2</v>
      </c>
      <c r="O538" s="39">
        <v>0.38800000000000001</v>
      </c>
      <c r="P538" s="40">
        <v>7.9107120000000003E-3</v>
      </c>
      <c r="Q538" s="41">
        <v>0.12634278567531973</v>
      </c>
      <c r="R538" s="37">
        <v>3176.633273828033</v>
      </c>
      <c r="S538" s="38">
        <v>2.3499499830731997E-2</v>
      </c>
      <c r="T538" s="42">
        <v>6.7383048524999998</v>
      </c>
      <c r="U538" s="42">
        <v>5.1086057657001822</v>
      </c>
      <c r="V538" s="42">
        <v>6.5127088759765259</v>
      </c>
      <c r="W538" s="42">
        <v>5.8237758045348418</v>
      </c>
      <c r="X538" s="42">
        <v>1.0643773296000001</v>
      </c>
      <c r="Y538" s="42">
        <v>0.78</v>
      </c>
      <c r="Z538" s="42">
        <v>0.88</v>
      </c>
      <c r="AA538" s="43">
        <v>129.70772992299999</v>
      </c>
      <c r="AB538" s="42">
        <v>437.42772829199998</v>
      </c>
      <c r="AC538" s="46">
        <v>1.1361759176415585</v>
      </c>
      <c r="AD538" s="44">
        <v>1.7368092092002909</v>
      </c>
      <c r="AE538" s="44">
        <v>-6.0722702580356044E-2</v>
      </c>
      <c r="AF538" s="44">
        <v>0.67131161079280544</v>
      </c>
      <c r="AG538" s="44">
        <v>0.19703190068600104</v>
      </c>
      <c r="AH538" s="45">
        <v>385</v>
      </c>
      <c r="AI538" s="44">
        <v>5.0388662838292707E-2</v>
      </c>
      <c r="AJ538" s="43">
        <v>3.4027398500000001</v>
      </c>
      <c r="AK538" s="42">
        <v>14.022471058000001</v>
      </c>
      <c r="AL538" s="46">
        <v>0.94746426067567568</v>
      </c>
      <c r="AM538" s="44">
        <v>1.3716663587163986</v>
      </c>
      <c r="AN538" s="44">
        <v>-0.31178576171096123</v>
      </c>
      <c r="AO538" s="44">
        <v>0.71857788120027077</v>
      </c>
      <c r="AP538" s="44">
        <v>-8.0357463641198307E-2</v>
      </c>
      <c r="AQ538" s="45">
        <v>14.8</v>
      </c>
      <c r="AR538" s="44">
        <v>2.3499499830731994E-2</v>
      </c>
      <c r="AS538" s="47" t="s">
        <v>61</v>
      </c>
      <c r="AT538" s="52">
        <v>1.355514028683432</v>
      </c>
      <c r="AU538" s="52">
        <v>1.1892334778954545</v>
      </c>
      <c r="AV538" s="52">
        <v>1.355514028683432</v>
      </c>
      <c r="AW538" s="52">
        <v>1.0329106694285715</v>
      </c>
      <c r="AX538" s="52">
        <v>0.83525118856250002</v>
      </c>
      <c r="AY538" s="52">
        <v>1.1219659849193548</v>
      </c>
    </row>
    <row r="539" spans="2:51">
      <c r="B539" s="34">
        <v>528</v>
      </c>
      <c r="C539" s="35" t="s">
        <v>1220</v>
      </c>
      <c r="D539" s="35" t="s">
        <v>1221</v>
      </c>
      <c r="E539" s="35" t="s">
        <v>84</v>
      </c>
      <c r="F539" s="35" t="s">
        <v>199</v>
      </c>
      <c r="G539" s="35" t="s">
        <v>448</v>
      </c>
      <c r="H539" s="35" t="s">
        <v>165</v>
      </c>
      <c r="I539" s="36">
        <v>8.6400000000000005E-2</v>
      </c>
      <c r="J539" s="37">
        <v>12000</v>
      </c>
      <c r="K539" s="38">
        <v>0</v>
      </c>
      <c r="L539" s="38">
        <v>-6.25E-2</v>
      </c>
      <c r="M539" s="38">
        <v>-0.04</v>
      </c>
      <c r="N539" s="38">
        <v>-8.6400000000000005E-2</v>
      </c>
      <c r="O539" s="39">
        <v>9.2999999999999999E-2</v>
      </c>
      <c r="P539" s="40">
        <v>1.1507500000000001E-3</v>
      </c>
      <c r="Q539" s="41">
        <v>3.8289941605824322E-2</v>
      </c>
      <c r="R539" s="37">
        <v>1226.3065664615133</v>
      </c>
      <c r="S539" s="38">
        <v>0.57179593854795718</v>
      </c>
      <c r="T539" s="42">
        <v>11.8493358619</v>
      </c>
      <c r="U539" s="42">
        <v>15.120604824192968</v>
      </c>
      <c r="V539" s="42">
        <v>9.122651180996133</v>
      </c>
      <c r="W539" s="42">
        <v>9.7854813210580733</v>
      </c>
      <c r="X539" s="42">
        <v>0.86302380310000004</v>
      </c>
      <c r="Y539" s="42">
        <v>0.79</v>
      </c>
      <c r="Z539" s="42">
        <v>0.72</v>
      </c>
      <c r="AA539" s="43">
        <v>183.10121382</v>
      </c>
      <c r="AB539" s="42">
        <v>545.89827444299999</v>
      </c>
      <c r="AC539" s="46">
        <v>0.76702131542393548</v>
      </c>
      <c r="AD539" s="44">
        <v>9.0348000617430022E-2</v>
      </c>
      <c r="AE539" s="44">
        <v>-0.1405602965054637</v>
      </c>
      <c r="AF539" s="44">
        <v>-7.8502718025125345E-2</v>
      </c>
      <c r="AG539" s="44">
        <v>-5.0925449141491934E-2</v>
      </c>
      <c r="AH539" s="45">
        <v>711.71199999999999</v>
      </c>
      <c r="AI539" s="44">
        <v>-8.8604893388672556E-2</v>
      </c>
      <c r="AJ539" s="43">
        <v>0.99137636799999995</v>
      </c>
      <c r="AK539" s="42">
        <v>6.228471893</v>
      </c>
      <c r="AL539" s="46">
        <v>0.68294647949561404</v>
      </c>
      <c r="AM539" s="44">
        <v>-0.24046443172507609</v>
      </c>
      <c r="AN539" s="44">
        <v>-0.15383440516850738</v>
      </c>
      <c r="AO539" s="44">
        <v>1.2504824389972486</v>
      </c>
      <c r="AP539" s="44">
        <v>1.43316716345867</v>
      </c>
      <c r="AQ539" s="45">
        <v>9.1199999999999992</v>
      </c>
      <c r="AR539" s="44">
        <v>0.57179593854795718</v>
      </c>
      <c r="AS539" s="47" t="s">
        <v>61</v>
      </c>
      <c r="AT539" s="52">
        <v>1.6838898274242589</v>
      </c>
      <c r="AU539" s="52">
        <v>0.95503370664302756</v>
      </c>
      <c r="AV539" s="52">
        <v>1.6838898274242589</v>
      </c>
      <c r="AW539" s="52">
        <v>0.47404247647058823</v>
      </c>
      <c r="AX539" s="52">
        <v>0.47404247647058823</v>
      </c>
      <c r="AY539" s="52">
        <v>0.9959573616025641</v>
      </c>
    </row>
    <row r="540" spans="2:51">
      <c r="B540" s="34">
        <v>529</v>
      </c>
      <c r="C540" s="35" t="s">
        <v>1222</v>
      </c>
      <c r="D540" s="35" t="s">
        <v>1223</v>
      </c>
      <c r="E540" s="35" t="s">
        <v>84</v>
      </c>
      <c r="F540" s="35" t="s">
        <v>433</v>
      </c>
      <c r="G540" s="35" t="s">
        <v>644</v>
      </c>
      <c r="H540" s="35" t="s">
        <v>165</v>
      </c>
      <c r="I540" s="36">
        <v>0.112744047</v>
      </c>
      <c r="J540" s="37">
        <v>19900</v>
      </c>
      <c r="K540" s="38">
        <v>0</v>
      </c>
      <c r="L540" s="38">
        <v>8.7400000000000005E-2</v>
      </c>
      <c r="M540" s="38">
        <v>3.6499999999999998E-2</v>
      </c>
      <c r="N540" s="38">
        <v>0.12379999999999999</v>
      </c>
      <c r="O540" s="39">
        <v>0.20200000000000001</v>
      </c>
      <c r="P540" s="40">
        <v>3.8433400000000002E-3</v>
      </c>
      <c r="Q540" s="41">
        <v>0.12361575055155195</v>
      </c>
      <c r="R540" s="37">
        <v>2441.5758963665526</v>
      </c>
      <c r="S540" s="38">
        <v>-0.16928623555264286</v>
      </c>
      <c r="T540" s="42">
        <v>6.5680086587000002</v>
      </c>
      <c r="U540" s="42">
        <v>4.9338488847892652</v>
      </c>
      <c r="V540" s="42">
        <v>6.7490756931612799</v>
      </c>
      <c r="W540" s="42">
        <v>8.1504736468009522</v>
      </c>
      <c r="X540" s="42">
        <v>0.87160626590000001</v>
      </c>
      <c r="Y540" s="42">
        <v>0.81</v>
      </c>
      <c r="Z540" s="42">
        <v>0.85</v>
      </c>
      <c r="AA540" s="43">
        <v>194.251742791</v>
      </c>
      <c r="AB540" s="42">
        <v>332.064335142</v>
      </c>
      <c r="AC540" s="46">
        <v>0.69180069821250001</v>
      </c>
      <c r="AD540" s="44">
        <v>-0.14308302662376754</v>
      </c>
      <c r="AE540" s="44">
        <v>-0.23722767004309159</v>
      </c>
      <c r="AF540" s="44">
        <v>0.19837232121965243</v>
      </c>
      <c r="AG540" s="44">
        <v>-1.0537912562010324E-2</v>
      </c>
      <c r="AH540" s="45">
        <v>480</v>
      </c>
      <c r="AI540" s="44">
        <v>-6.5416854692410653E-2</v>
      </c>
      <c r="AJ540" s="43">
        <v>4.8162364120000003</v>
      </c>
      <c r="AK540" s="42">
        <v>10.160117020000001</v>
      </c>
      <c r="AL540" s="46">
        <v>0.71349136376404498</v>
      </c>
      <c r="AM540" s="44">
        <v>-7.1870221240313878E-2</v>
      </c>
      <c r="AN540" s="44">
        <v>-0.15965089900759238</v>
      </c>
      <c r="AO540" s="44">
        <v>0.20808727006358388</v>
      </c>
      <c r="AP540" s="44">
        <v>1.2737069651430876E-2</v>
      </c>
      <c r="AQ540" s="45">
        <v>14.24</v>
      </c>
      <c r="AR540" s="44">
        <v>-0.16928623555264291</v>
      </c>
      <c r="AS540" s="47" t="s">
        <v>61</v>
      </c>
      <c r="AT540" s="52">
        <v>1.0503025835132924</v>
      </c>
      <c r="AU540" s="52">
        <v>1.0503025835132924</v>
      </c>
      <c r="AV540" s="52">
        <v>1.2283076842871536</v>
      </c>
      <c r="AW540" s="52">
        <v>1.0813913698232323</v>
      </c>
      <c r="AX540" s="52">
        <v>1.0813913698232323</v>
      </c>
      <c r="AY540" s="52">
        <v>1.2511257190714287</v>
      </c>
    </row>
    <row r="541" spans="2:51">
      <c r="B541" s="34">
        <v>530</v>
      </c>
      <c r="C541" s="35" t="s">
        <v>1224</v>
      </c>
      <c r="D541" s="35" t="s">
        <v>1225</v>
      </c>
      <c r="E541" s="35" t="s">
        <v>84</v>
      </c>
      <c r="F541" s="35" t="s">
        <v>185</v>
      </c>
      <c r="G541" s="35" t="s">
        <v>186</v>
      </c>
      <c r="H541" s="35" t="s">
        <v>540</v>
      </c>
      <c r="I541" s="36">
        <v>9.4844974400000004E-2</v>
      </c>
      <c r="J541" s="37">
        <v>8800</v>
      </c>
      <c r="K541" s="38">
        <v>2.3300000000000001E-2</v>
      </c>
      <c r="L541" s="38">
        <v>-4.3499999999999997E-2</v>
      </c>
      <c r="M541" s="38">
        <v>0.1139</v>
      </c>
      <c r="N541" s="38">
        <v>0.30690000000000001</v>
      </c>
      <c r="O541" s="39">
        <v>43.901000000000003</v>
      </c>
      <c r="P541" s="40">
        <v>0.48456750100000001</v>
      </c>
      <c r="Q541" s="41">
        <v>9.1770862489736219E-2</v>
      </c>
      <c r="R541" s="37">
        <v>1024.3241733638972</v>
      </c>
      <c r="S541" s="38">
        <v>1.0450060059989148E-2</v>
      </c>
      <c r="T541" s="42">
        <v>9.2446990576000001</v>
      </c>
      <c r="U541" s="42">
        <v>6.994101027948795</v>
      </c>
      <c r="V541" s="42">
        <v>8.5492010262364353</v>
      </c>
      <c r="W541" s="42">
        <v>8.5910302898550732</v>
      </c>
      <c r="X541" s="42">
        <v>0.80581276589999995</v>
      </c>
      <c r="Y541" s="42">
        <v>0.68</v>
      </c>
      <c r="Z541" s="42">
        <v>0.78</v>
      </c>
      <c r="AA541" s="43">
        <v>127.823442288</v>
      </c>
      <c r="AB541" s="42">
        <v>323.26460377399997</v>
      </c>
      <c r="AC541" s="46">
        <v>0.63194641214142444</v>
      </c>
      <c r="AD541" s="44">
        <v>-0.41332878643863608</v>
      </c>
      <c r="AE541" s="44">
        <v>0.22205544461261303</v>
      </c>
      <c r="AF541" s="44">
        <v>0.29662015803072417</v>
      </c>
      <c r="AG541" s="44">
        <v>1.0601949122789481E-2</v>
      </c>
      <c r="AH541" s="45">
        <v>511.53800000000001</v>
      </c>
      <c r="AI541" s="44">
        <v>0.20845380824427265</v>
      </c>
      <c r="AJ541" s="43">
        <v>2.8323823049999999</v>
      </c>
      <c r="AK541" s="42">
        <v>8.523582524</v>
      </c>
      <c r="AL541" s="46">
        <v>0.77206363442028991</v>
      </c>
      <c r="AM541" s="44">
        <v>-0.30598396647548326</v>
      </c>
      <c r="AN541" s="44">
        <v>0.32525092569295805</v>
      </c>
      <c r="AO541" s="44">
        <v>-1.8562775826180475E-2</v>
      </c>
      <c r="AP541" s="44">
        <v>2.0129721316621135E-2</v>
      </c>
      <c r="AQ541" s="45">
        <v>11.04</v>
      </c>
      <c r="AR541" s="44">
        <v>1.045006005998919E-2</v>
      </c>
      <c r="AS541" s="47" t="s">
        <v>61</v>
      </c>
      <c r="AT541" s="52">
        <v>0.74263085737894741</v>
      </c>
      <c r="AU541" s="52">
        <v>0.74263085737894741</v>
      </c>
      <c r="AV541" s="52">
        <v>1.0515536141999999</v>
      </c>
      <c r="AW541" s="52">
        <v>0.99688179543795619</v>
      </c>
      <c r="AX541" s="52">
        <v>0.99148412840909095</v>
      </c>
      <c r="AY541" s="52">
        <v>1.0097986166666666</v>
      </c>
    </row>
    <row r="542" spans="2:51">
      <c r="B542" s="34">
        <v>531</v>
      </c>
      <c r="C542" s="35" t="s">
        <v>1226</v>
      </c>
      <c r="D542" s="35" t="s">
        <v>1227</v>
      </c>
      <c r="E542" s="35" t="s">
        <v>84</v>
      </c>
      <c r="F542" s="35" t="s">
        <v>268</v>
      </c>
      <c r="G542" s="35" t="s">
        <v>278</v>
      </c>
      <c r="H542" s="35" t="s">
        <v>278</v>
      </c>
      <c r="I542" s="36">
        <v>1.4960000000000001E-2</v>
      </c>
      <c r="J542" s="37">
        <v>1000</v>
      </c>
      <c r="K542" s="38">
        <v>-0.16669999999999999</v>
      </c>
      <c r="L542" s="38">
        <v>-0.33510000000000001</v>
      </c>
      <c r="M542" s="38">
        <v>-0.56520000000000004</v>
      </c>
      <c r="N542" s="38">
        <v>-0.56520000000000004</v>
      </c>
      <c r="O542" s="39">
        <v>7.6559999999999997</v>
      </c>
      <c r="P542" s="40">
        <v>1.2153756999999999E-2</v>
      </c>
      <c r="Q542" s="41">
        <v>-2.1593801499738829E-2</v>
      </c>
      <c r="R542" s="37">
        <v>0</v>
      </c>
      <c r="S542" s="38">
        <v>1</v>
      </c>
      <c r="T542" s="42">
        <v>408.4788098194</v>
      </c>
      <c r="U542" s="42">
        <v>113.85199240986717</v>
      </c>
      <c r="V542" s="42">
        <v>-6.5481372497989092</v>
      </c>
      <c r="W542" s="42">
        <v>0</v>
      </c>
      <c r="X542" s="42">
        <v>0.3711948706</v>
      </c>
      <c r="Y542" s="42">
        <v>0.15</v>
      </c>
      <c r="Z542" s="42">
        <v>0.14000000000000001</v>
      </c>
      <c r="AA542" s="43">
        <v>0</v>
      </c>
      <c r="AB542" s="42">
        <v>0</v>
      </c>
      <c r="AC542" s="46">
        <v>0</v>
      </c>
      <c r="AD542" s="44">
        <v>0</v>
      </c>
      <c r="AE542" s="44">
        <v>0</v>
      </c>
      <c r="AF542" s="44">
        <v>0</v>
      </c>
      <c r="AG542" s="44">
        <v>0</v>
      </c>
      <c r="AH542" s="45">
        <v>0</v>
      </c>
      <c r="AI542" s="44">
        <v>0</v>
      </c>
      <c r="AJ542" s="43">
        <v>-0.50391722100000003</v>
      </c>
      <c r="AK542" s="42">
        <v>-1.8096856219999999</v>
      </c>
      <c r="AL542" s="46">
        <v>0</v>
      </c>
      <c r="AM542" s="44">
        <v>-5.630402460256791</v>
      </c>
      <c r="AN542" s="44">
        <v>0.96076329510682212</v>
      </c>
      <c r="AO542" s="44">
        <v>0.61843709827163795</v>
      </c>
      <c r="AP542" s="44">
        <v>0.90281362395818177</v>
      </c>
      <c r="AQ542" s="45">
        <v>0</v>
      </c>
      <c r="AR542" s="44">
        <v>0</v>
      </c>
      <c r="AS542" s="47" t="s">
        <v>61</v>
      </c>
      <c r="AT542" s="52">
        <v>0.44749941840833335</v>
      </c>
      <c r="AU542" s="52" t="s">
        <v>55</v>
      </c>
      <c r="AV542" s="52" t="s">
        <v>55</v>
      </c>
      <c r="AW542" s="52">
        <v>-1.44249455875</v>
      </c>
      <c r="AX542" s="52" t="s">
        <v>55</v>
      </c>
      <c r="AY542" s="52" t="s">
        <v>55</v>
      </c>
    </row>
    <row r="543" spans="2:51">
      <c r="B543" s="34">
        <v>532</v>
      </c>
      <c r="C543" s="35" t="s">
        <v>1228</v>
      </c>
      <c r="D543" s="35" t="s">
        <v>1229</v>
      </c>
      <c r="E543" s="35" t="s">
        <v>89</v>
      </c>
      <c r="F543" s="35" t="s">
        <v>209</v>
      </c>
      <c r="G543" s="35" t="s">
        <v>275</v>
      </c>
      <c r="H543" s="35" t="s">
        <v>275</v>
      </c>
      <c r="I543" s="36">
        <v>0.24887999999999999</v>
      </c>
      <c r="J543" s="37">
        <v>20400</v>
      </c>
      <c r="K543" s="38">
        <v>5.04E-2</v>
      </c>
      <c r="L543" s="38">
        <v>5.04E-2</v>
      </c>
      <c r="M543" s="38">
        <v>8.8499999999999995E-2</v>
      </c>
      <c r="N543" s="38">
        <v>0.51129999999999998</v>
      </c>
      <c r="O543" s="39">
        <v>5.7000000000000002E-2</v>
      </c>
      <c r="P543" s="40">
        <v>1.040109E-3</v>
      </c>
      <c r="Q543" s="41">
        <v>8.550437873284629E-2</v>
      </c>
      <c r="R543" s="37">
        <v>1173.5334440782731</v>
      </c>
      <c r="S543" s="38">
        <v>3.787134427268983E-2</v>
      </c>
      <c r="T543" s="42">
        <v>20.770712186800001</v>
      </c>
      <c r="U543" s="42">
        <v>53.960549416503149</v>
      </c>
      <c r="V543" s="42">
        <v>10.81593906155442</v>
      </c>
      <c r="W543" s="42">
        <v>17.383398916272682</v>
      </c>
      <c r="X543" s="42">
        <v>0.98900980900000002</v>
      </c>
      <c r="Y543" s="42">
        <v>1.46</v>
      </c>
      <c r="Z543" s="42">
        <v>1.31</v>
      </c>
      <c r="AA543" s="43">
        <v>70.500401378000007</v>
      </c>
      <c r="AB543" s="42">
        <v>206.35347668499998</v>
      </c>
      <c r="AC543" s="46">
        <v>0.78998769839325278</v>
      </c>
      <c r="AD543" s="44">
        <v>0.14386782130560827</v>
      </c>
      <c r="AE543" s="44">
        <v>0.19673862271809775</v>
      </c>
      <c r="AF543" s="44">
        <v>3.9424644648189421E-2</v>
      </c>
      <c r="AG543" s="44">
        <v>0.12252524899518008</v>
      </c>
      <c r="AH543" s="45">
        <v>261.21100000000001</v>
      </c>
      <c r="AI543" s="44">
        <v>7.1694927046085946E-2</v>
      </c>
      <c r="AJ543" s="43">
        <v>9.8850291600000002</v>
      </c>
      <c r="AK543" s="42">
        <v>20.208509079999999</v>
      </c>
      <c r="AL543" s="46">
        <v>1.5592985401234567</v>
      </c>
      <c r="AM543" s="44">
        <v>0.3215504757635772</v>
      </c>
      <c r="AN543" s="44">
        <v>0.28057777086232283</v>
      </c>
      <c r="AO543" s="44">
        <v>4.718700791169594</v>
      </c>
      <c r="AP543" s="44">
        <v>1.0865519936443568</v>
      </c>
      <c r="AQ543" s="45">
        <v>12.96</v>
      </c>
      <c r="AR543" s="44">
        <v>3.7871344272690073E-2</v>
      </c>
      <c r="AS543" s="47" t="s">
        <v>61</v>
      </c>
      <c r="AT543" s="52">
        <v>1.0598118848854301</v>
      </c>
      <c r="AU543" s="52">
        <v>1.0166513680363636</v>
      </c>
      <c r="AV543" s="52">
        <v>1.1013422629996923</v>
      </c>
      <c r="AW543" s="52">
        <v>1.244109376082251</v>
      </c>
      <c r="AX543" s="52">
        <v>0.39486639898305087</v>
      </c>
      <c r="AY543" s="52">
        <v>1.244109376082251</v>
      </c>
    </row>
    <row r="544" spans="2:51">
      <c r="B544" s="34">
        <v>533</v>
      </c>
      <c r="C544" s="35" t="s">
        <v>1230</v>
      </c>
      <c r="D544" s="35" t="s">
        <v>1231</v>
      </c>
      <c r="E544" s="35" t="s">
        <v>84</v>
      </c>
      <c r="F544" s="35" t="s">
        <v>433</v>
      </c>
      <c r="G544" s="35" t="s">
        <v>644</v>
      </c>
      <c r="H544" s="35" t="s">
        <v>165</v>
      </c>
      <c r="I544" s="36">
        <v>0.12955259199999999</v>
      </c>
      <c r="J544" s="37">
        <v>13000</v>
      </c>
      <c r="K544" s="38">
        <v>7.7999999999999996E-3</v>
      </c>
      <c r="L544" s="38">
        <v>-9.0899999999999995E-2</v>
      </c>
      <c r="M544" s="38">
        <v>0.215</v>
      </c>
      <c r="N544" s="38">
        <v>0.40889999999999999</v>
      </c>
      <c r="O544" s="39">
        <v>2.7869999999999999</v>
      </c>
      <c r="P544" s="40">
        <v>3.1073712E-2</v>
      </c>
      <c r="Q544" s="41">
        <v>9.3980044058887699E-2</v>
      </c>
      <c r="R544" s="37">
        <v>620.07513006563477</v>
      </c>
      <c r="S544" s="38">
        <v>-0.49021062215604699</v>
      </c>
      <c r="T544" s="42">
        <v>9.6435196035999997</v>
      </c>
      <c r="U544" s="42">
        <v>5.7126747188176985</v>
      </c>
      <c r="V544" s="42">
        <v>7.926130183025875</v>
      </c>
      <c r="W544" s="42">
        <v>20.965201424259597</v>
      </c>
      <c r="X544" s="42">
        <v>0.74936557690000005</v>
      </c>
      <c r="Y544" s="42">
        <v>0.56999999999999995</v>
      </c>
      <c r="Z544" s="42">
        <v>1.05</v>
      </c>
      <c r="AA544" s="43">
        <v>31.874610017999998</v>
      </c>
      <c r="AB544" s="42">
        <v>75.318248831000005</v>
      </c>
      <c r="AC544" s="46">
        <v>0.78049998788601038</v>
      </c>
      <c r="AD544" s="44">
        <v>0.36206723088714365</v>
      </c>
      <c r="AE544" s="44">
        <v>-0.45197463997974985</v>
      </c>
      <c r="AF544" s="44">
        <v>9.8264458347999559E-2</v>
      </c>
      <c r="AG544" s="44">
        <v>-0.20740142628990585</v>
      </c>
      <c r="AH544" s="45">
        <v>96.5</v>
      </c>
      <c r="AI544" s="44">
        <v>-2.7118233646580635E-2</v>
      </c>
      <c r="AJ544" s="43">
        <v>4.4947392400000004</v>
      </c>
      <c r="AK544" s="42">
        <v>10.865456292000001</v>
      </c>
      <c r="AL544" s="46">
        <v>1.2813038080188679</v>
      </c>
      <c r="AM544" s="44">
        <v>-0.13808458704890442</v>
      </c>
      <c r="AN544" s="44">
        <v>-0.3453341327976841</v>
      </c>
      <c r="AO544" s="44">
        <v>1.2347092346194501</v>
      </c>
      <c r="AP544" s="44">
        <v>-2.593699695815219E-2</v>
      </c>
      <c r="AQ544" s="45">
        <v>8.48</v>
      </c>
      <c r="AR544" s="44">
        <v>-0.49021062215604694</v>
      </c>
      <c r="AS544" s="47" t="s">
        <v>61</v>
      </c>
      <c r="AT544" s="52">
        <v>0.98696371767164182</v>
      </c>
      <c r="AU544" s="52">
        <v>0.95180634319166668</v>
      </c>
      <c r="AV544" s="52">
        <v>1.4561696672051283</v>
      </c>
      <c r="AW544" s="52">
        <v>1.8914199375</v>
      </c>
      <c r="AX544" s="52">
        <v>0.91050485556818184</v>
      </c>
      <c r="AY544" s="52">
        <v>1.8914199375</v>
      </c>
    </row>
    <row r="545" spans="2:51">
      <c r="B545" s="34">
        <v>534</v>
      </c>
      <c r="C545" s="35" t="s">
        <v>1232</v>
      </c>
      <c r="D545" s="35" t="s">
        <v>1233</v>
      </c>
      <c r="E545" s="35" t="s">
        <v>84</v>
      </c>
      <c r="F545" s="35" t="s">
        <v>268</v>
      </c>
      <c r="G545" s="35" t="s">
        <v>269</v>
      </c>
      <c r="H545" s="35" t="s">
        <v>269</v>
      </c>
      <c r="I545" s="36">
        <v>0.1113204372</v>
      </c>
      <c r="J545" s="37">
        <v>36600</v>
      </c>
      <c r="K545" s="38">
        <v>9.9099999999999994E-2</v>
      </c>
      <c r="L545" s="38">
        <v>-8.0999999999999996E-3</v>
      </c>
      <c r="M545" s="38">
        <v>0.16189999999999999</v>
      </c>
      <c r="N545" s="38">
        <v>0.23599999999999999</v>
      </c>
      <c r="O545" s="39">
        <v>7.2999999999999995E-2</v>
      </c>
      <c r="P545" s="40">
        <v>2.167946E-3</v>
      </c>
      <c r="Q545" s="41">
        <v>-1.7626941763961894E-2</v>
      </c>
      <c r="R545" s="37">
        <v>761.4135494816295</v>
      </c>
      <c r="S545" s="38">
        <v>-0.22735908131230192</v>
      </c>
      <c r="T545" s="42">
        <v>13.0243620262</v>
      </c>
      <c r="U545" s="42">
        <v>9.321557099530926</v>
      </c>
      <c r="V545" s="42">
        <v>-32.487191688251542</v>
      </c>
      <c r="W545" s="42">
        <v>48.068490539625003</v>
      </c>
      <c r="X545" s="42">
        <v>1.5488361020999999</v>
      </c>
      <c r="Y545" s="42">
        <v>1.39</v>
      </c>
      <c r="Z545" s="42">
        <v>2.04</v>
      </c>
      <c r="AA545" s="43">
        <v>3.35504545</v>
      </c>
      <c r="AB545" s="42">
        <v>8.9080579780000004</v>
      </c>
      <c r="AC545" s="46">
        <v>0.2950567380345136</v>
      </c>
      <c r="AD545" s="44">
        <v>-0.69058418252853715</v>
      </c>
      <c r="AE545" s="44">
        <v>-0.8080926180931105</v>
      </c>
      <c r="AF545" s="44">
        <v>-0.45447015228393223</v>
      </c>
      <c r="AG545" s="44">
        <v>-0.70291538021071609</v>
      </c>
      <c r="AH545" s="45">
        <v>30.190999999999999</v>
      </c>
      <c r="AI545" s="44">
        <v>-9.5623402408993738E-2</v>
      </c>
      <c r="AJ545" s="43">
        <v>-0.82247218300000002</v>
      </c>
      <c r="AK545" s="42">
        <v>-0.57310345299999998</v>
      </c>
      <c r="AL545" s="46">
        <v>-0.23642881724422443</v>
      </c>
      <c r="AM545" s="44">
        <v>-1.2513454134460624</v>
      </c>
      <c r="AN545" s="44">
        <v>-0.86383621879244643</v>
      </c>
      <c r="AO545" s="44">
        <v>-1.5196331039269022</v>
      </c>
      <c r="AP545" s="44">
        <v>-1.095529160257328</v>
      </c>
      <c r="AQ545" s="45">
        <v>2.4239999999999999</v>
      </c>
      <c r="AR545" s="44">
        <v>-0.22735908131230192</v>
      </c>
      <c r="AS545" s="47" t="s">
        <v>61</v>
      </c>
      <c r="AT545" s="52">
        <v>0.57333865920722704</v>
      </c>
      <c r="AU545" s="52">
        <v>0.57333865920722704</v>
      </c>
      <c r="AV545" s="52">
        <v>1.0376780601200852</v>
      </c>
      <c r="AW545" s="52">
        <v>0.51122600964672138</v>
      </c>
      <c r="AX545" s="52">
        <v>0.51122600964672138</v>
      </c>
      <c r="AY545" s="52">
        <v>1.7206232933049588</v>
      </c>
    </row>
    <row r="546" spans="2:51">
      <c r="B546" s="34">
        <v>535</v>
      </c>
      <c r="C546" s="35" t="s">
        <v>1234</v>
      </c>
      <c r="D546" s="35" t="s">
        <v>1235</v>
      </c>
      <c r="E546" s="35" t="s">
        <v>84</v>
      </c>
      <c r="F546" s="35" t="s">
        <v>304</v>
      </c>
      <c r="G546" s="35" t="s">
        <v>800</v>
      </c>
      <c r="H546" s="35" t="s">
        <v>165</v>
      </c>
      <c r="I546" s="36">
        <v>8.2894822199999996E-2</v>
      </c>
      <c r="J546" s="37">
        <v>7400</v>
      </c>
      <c r="K546" s="38">
        <v>-0.1084</v>
      </c>
      <c r="L546" s="38">
        <v>-0.12939999999999999</v>
      </c>
      <c r="M546" s="38">
        <v>-6.3500000000000001E-2</v>
      </c>
      <c r="N546" s="38">
        <v>0.1293</v>
      </c>
      <c r="O546" s="39">
        <v>4.7279999999999998</v>
      </c>
      <c r="P546" s="40">
        <v>3.9924367000000002E-2</v>
      </c>
      <c r="Q546" s="41">
        <v>0.1427099356487293</v>
      </c>
      <c r="R546" s="37">
        <v>678.45009504103894</v>
      </c>
      <c r="S546" s="38">
        <v>6.9738248814949999E-2</v>
      </c>
      <c r="T546" s="42">
        <v>25.081001129000001</v>
      </c>
      <c r="U546" s="42">
        <v>6.7537869448226333</v>
      </c>
      <c r="V546" s="42">
        <v>9.7592346176562454</v>
      </c>
      <c r="W546" s="42">
        <v>10.907213447368417</v>
      </c>
      <c r="X546" s="42">
        <v>0.55411324650000005</v>
      </c>
      <c r="Y546" s="42">
        <v>0.4</v>
      </c>
      <c r="Z546" s="42">
        <v>0.46</v>
      </c>
      <c r="AA546" s="43">
        <v>331.87986979499999</v>
      </c>
      <c r="AB546" s="42">
        <v>559.664595502</v>
      </c>
      <c r="AC546" s="46">
        <v>0.88835650079682538</v>
      </c>
      <c r="AD546" s="44">
        <v>0.81665539853185687</v>
      </c>
      <c r="AE546" s="44">
        <v>4.248311984656886</v>
      </c>
      <c r="AF546" s="44">
        <v>6.4976656073202854E-2</v>
      </c>
      <c r="AG546" s="44">
        <v>0.44332532252581069</v>
      </c>
      <c r="AH546" s="45">
        <v>630</v>
      </c>
      <c r="AI546" s="44">
        <v>0.10609096679482725</v>
      </c>
      <c r="AJ546" s="43">
        <v>4.8081968530000001</v>
      </c>
      <c r="AK546" s="42">
        <v>9.9884276740000004</v>
      </c>
      <c r="AL546" s="46">
        <v>1.3142667992105264</v>
      </c>
      <c r="AM546" s="44">
        <v>1.3859757969205864</v>
      </c>
      <c r="AN546" s="44">
        <v>1.4169292778997138</v>
      </c>
      <c r="AO546" s="44">
        <v>-0.77543707393324934</v>
      </c>
      <c r="AP546" s="44">
        <v>0.16158266797418275</v>
      </c>
      <c r="AQ546" s="45">
        <v>7.6</v>
      </c>
      <c r="AR546" s="44">
        <v>6.9738248814950027E-2</v>
      </c>
      <c r="AS546" s="47" t="s">
        <v>61</v>
      </c>
      <c r="AT546" s="52">
        <v>0.92613562053658538</v>
      </c>
      <c r="AU546" s="52">
        <v>0.8541216200413333</v>
      </c>
      <c r="AV546" s="52">
        <v>1.45089005326</v>
      </c>
      <c r="AW546" s="52">
        <v>1.2686681612499999</v>
      </c>
      <c r="AX546" s="52">
        <v>7.3815459468438538E-2</v>
      </c>
      <c r="AY546" s="52">
        <v>1.3252994383333334</v>
      </c>
    </row>
    <row r="547" spans="2:51">
      <c r="B547" s="34">
        <v>536</v>
      </c>
      <c r="C547" s="35" t="s">
        <v>1236</v>
      </c>
      <c r="D547" s="35" t="s">
        <v>1237</v>
      </c>
      <c r="E547" s="35" t="s">
        <v>89</v>
      </c>
      <c r="F547" s="35" t="s">
        <v>289</v>
      </c>
      <c r="G547" s="35" t="s">
        <v>487</v>
      </c>
      <c r="H547" s="35" t="s">
        <v>487</v>
      </c>
      <c r="I547" s="36">
        <v>8.5500000000000007E-2</v>
      </c>
      <c r="J547" s="37">
        <v>5000</v>
      </c>
      <c r="K547" s="38">
        <v>1.12E-2</v>
      </c>
      <c r="L547" s="38">
        <v>-2.8299999999999999E-2</v>
      </c>
      <c r="M547" s="38">
        <v>-6.0199999999999997E-2</v>
      </c>
      <c r="N547" s="38">
        <v>0.1555</v>
      </c>
      <c r="O547" s="39">
        <v>11.689</v>
      </c>
      <c r="P547" s="40">
        <v>8.5779167000000003E-2</v>
      </c>
      <c r="Q547" s="41">
        <v>9.1419365251436249E-2</v>
      </c>
      <c r="R547" s="37">
        <v>253.86296358434228</v>
      </c>
      <c r="S547" s="38">
        <v>-0.21533494000824921</v>
      </c>
      <c r="T547" s="42">
        <v>-6.4715490799999997E-2</v>
      </c>
      <c r="U547" s="42">
        <v>82.41830065359477</v>
      </c>
      <c r="V547" s="42">
        <v>6.2564569122275824</v>
      </c>
      <c r="W547" s="42">
        <v>19.695665446443993</v>
      </c>
      <c r="X547" s="42">
        <v>0.66543476349999997</v>
      </c>
      <c r="Y547" s="42">
        <v>0.44</v>
      </c>
      <c r="Z547" s="42">
        <v>0.62</v>
      </c>
      <c r="AA547" s="43">
        <v>12.468098189000001</v>
      </c>
      <c r="AB547" s="42">
        <v>37.094320383000003</v>
      </c>
      <c r="AC547" s="46">
        <v>0.59613210740056255</v>
      </c>
      <c r="AD547" s="44">
        <v>0.42332209646080016</v>
      </c>
      <c r="AE547" s="44">
        <v>-0.11134793168399371</v>
      </c>
      <c r="AF547" s="44">
        <v>-0.12741096162019461</v>
      </c>
      <c r="AG547" s="44">
        <v>1.3968377731150309E-2</v>
      </c>
      <c r="AH547" s="45">
        <v>62.225000000000001</v>
      </c>
      <c r="AI547" s="44">
        <v>0.25645739150887087</v>
      </c>
      <c r="AJ547" s="43">
        <v>2.9927987630000001</v>
      </c>
      <c r="AK547" s="42">
        <v>7.4410901630000001</v>
      </c>
      <c r="AL547" s="46">
        <v>1.2382005729166667</v>
      </c>
      <c r="AM547" s="44">
        <v>7.8517168132921924</v>
      </c>
      <c r="AN547" s="44">
        <v>14.736638622732082</v>
      </c>
      <c r="AO547" s="44">
        <v>-6.7247859857720332E-2</v>
      </c>
      <c r="AP547" s="44">
        <v>1.390877723809425</v>
      </c>
      <c r="AQ547" s="45">
        <v>6.0095999999999998</v>
      </c>
      <c r="AR547" s="44">
        <v>-0.21533494000824921</v>
      </c>
      <c r="AS547" s="47" t="s">
        <v>61</v>
      </c>
      <c r="AT547" s="52" t="s">
        <v>55</v>
      </c>
      <c r="AU547" s="52" t="s">
        <v>55</v>
      </c>
      <c r="AV547" s="52" t="s">
        <v>55</v>
      </c>
      <c r="AW547" s="52" t="s">
        <v>55</v>
      </c>
      <c r="AX547" s="52" t="s">
        <v>55</v>
      </c>
      <c r="AY547" s="52" t="s">
        <v>55</v>
      </c>
    </row>
    <row r="548" spans="2:51">
      <c r="B548" s="34">
        <v>537</v>
      </c>
      <c r="C548" s="35" t="s">
        <v>1238</v>
      </c>
      <c r="D548" s="35" t="s">
        <v>1239</v>
      </c>
      <c r="E548" s="35" t="s">
        <v>84</v>
      </c>
      <c r="F548" s="35" t="s">
        <v>181</v>
      </c>
      <c r="G548" s="35" t="s">
        <v>182</v>
      </c>
      <c r="H548" s="35" t="s">
        <v>182</v>
      </c>
      <c r="I548" s="36">
        <v>8.1726464600000007E-2</v>
      </c>
      <c r="J548" s="37">
        <v>8300</v>
      </c>
      <c r="K548" s="38">
        <v>-7.7799999999999994E-2</v>
      </c>
      <c r="L548" s="38">
        <v>-5.6800000000000003E-2</v>
      </c>
      <c r="M548" s="38">
        <v>-0.1075</v>
      </c>
      <c r="N548" s="38">
        <v>-1.47E-2</v>
      </c>
      <c r="O548" s="39">
        <v>0.157</v>
      </c>
      <c r="P548" s="40">
        <v>1.42712E-3</v>
      </c>
      <c r="Q548" s="41">
        <v>2.9318748012971286E-2</v>
      </c>
      <c r="R548" s="37">
        <v>974.95958487845792</v>
      </c>
      <c r="S548" s="38">
        <v>-0.20927299352094864</v>
      </c>
      <c r="T548" s="42">
        <v>8.2603316836000005</v>
      </c>
      <c r="U548" s="42">
        <v>6.1897738822108961</v>
      </c>
      <c r="V548" s="42">
        <v>14.631238949182759</v>
      </c>
      <c r="W548" s="42">
        <v>8.5131733958333342</v>
      </c>
      <c r="X548" s="42">
        <v>0.68176903030000002</v>
      </c>
      <c r="Y548" s="42">
        <v>0.59</v>
      </c>
      <c r="Z548" s="42">
        <v>0.62</v>
      </c>
      <c r="AA548" s="43">
        <v>942.96914589400001</v>
      </c>
      <c r="AB548" s="42">
        <v>2630.3438975230001</v>
      </c>
      <c r="AC548" s="46">
        <v>0</v>
      </c>
      <c r="AD548" s="44">
        <v>-3.5218081164061499E-2</v>
      </c>
      <c r="AE548" s="44">
        <v>0.12992817087982136</v>
      </c>
      <c r="AF548" s="44">
        <v>0.58242555718251499</v>
      </c>
      <c r="AG548" s="44">
        <v>0.19304777266432785</v>
      </c>
      <c r="AH548" s="45">
        <v>0</v>
      </c>
      <c r="AI548" s="44">
        <v>0</v>
      </c>
      <c r="AJ548" s="43">
        <v>2.5581616079999998</v>
      </c>
      <c r="AK548" s="42">
        <v>5.1879982550000001</v>
      </c>
      <c r="AL548" s="46">
        <v>0.54041648489583338</v>
      </c>
      <c r="AM548" s="44">
        <v>-0.5964219334811941</v>
      </c>
      <c r="AN548" s="44">
        <v>-0.865950108866123</v>
      </c>
      <c r="AO548" s="44">
        <v>1.7240710809087574</v>
      </c>
      <c r="AP548" s="44">
        <v>-0.55820401589314106</v>
      </c>
      <c r="AQ548" s="45">
        <v>9.6</v>
      </c>
      <c r="AR548" s="44">
        <v>-0.20927299352094866</v>
      </c>
      <c r="AS548" s="47" t="s">
        <v>61</v>
      </c>
      <c r="AT548" s="52" t="s">
        <v>55</v>
      </c>
      <c r="AU548" s="52" t="s">
        <v>55</v>
      </c>
      <c r="AV548" s="52" t="s">
        <v>55</v>
      </c>
      <c r="AW548" s="52">
        <v>1.517590761625</v>
      </c>
      <c r="AX548" s="52">
        <v>0.91117255124999996</v>
      </c>
      <c r="AY548" s="52">
        <v>1.6597374269444445</v>
      </c>
    </row>
    <row r="549" spans="2:51">
      <c r="B549" s="34">
        <v>538</v>
      </c>
      <c r="C549" s="35" t="s">
        <v>1240</v>
      </c>
      <c r="D549" s="35" t="s">
        <v>1241</v>
      </c>
      <c r="E549" s="35" t="s">
        <v>84</v>
      </c>
      <c r="F549" s="35" t="s">
        <v>289</v>
      </c>
      <c r="G549" s="35" t="s">
        <v>487</v>
      </c>
      <c r="H549" s="35" t="s">
        <v>487</v>
      </c>
      <c r="I549" s="36">
        <v>3.04979433E-2</v>
      </c>
      <c r="J549" s="37">
        <v>3300</v>
      </c>
      <c r="K549" s="38">
        <v>3.1199999999999999E-2</v>
      </c>
      <c r="L549" s="38">
        <v>-8.3299999999999999E-2</v>
      </c>
      <c r="M549" s="38">
        <v>-0.13159999999999999</v>
      </c>
      <c r="N549" s="38">
        <v>3.1199999999999999E-2</v>
      </c>
      <c r="O549" s="39">
        <v>12.321999999999999</v>
      </c>
      <c r="P549" s="40">
        <v>4.3937445999999998E-2</v>
      </c>
      <c r="Q549" s="41">
        <v>-0.31854164948624913</v>
      </c>
      <c r="R549" s="37">
        <v>0</v>
      </c>
      <c r="S549" s="38">
        <v>1</v>
      </c>
      <c r="T549" s="42">
        <v>-3.5766414430000002</v>
      </c>
      <c r="U549" s="42">
        <v>7.8642279103985384</v>
      </c>
      <c r="V549" s="42">
        <v>-18.195084714071811</v>
      </c>
      <c r="W549" s="42">
        <v>0</v>
      </c>
      <c r="X549" s="42">
        <v>1.4868104912</v>
      </c>
      <c r="Y549" s="42">
        <v>0.94</v>
      </c>
      <c r="Z549" s="42">
        <v>1.1399999999999999</v>
      </c>
      <c r="AA549" s="43">
        <v>5.7066877549999999</v>
      </c>
      <c r="AB549" s="42">
        <v>14.712488796000002</v>
      </c>
      <c r="AC549" s="46">
        <v>0</v>
      </c>
      <c r="AD549" s="44">
        <v>5.0724101737631332E-2</v>
      </c>
      <c r="AE549" s="44">
        <v>0.17388259907839812</v>
      </c>
      <c r="AF549" s="44">
        <v>0.3152930856548527</v>
      </c>
      <c r="AG549" s="44">
        <v>0.18389313855492473</v>
      </c>
      <c r="AH549" s="45">
        <v>0</v>
      </c>
      <c r="AI549" s="44">
        <v>0</v>
      </c>
      <c r="AJ549" s="43">
        <v>4.8115032190000004</v>
      </c>
      <c r="AK549" s="42">
        <v>4.2107489490000001</v>
      </c>
      <c r="AL549" s="46">
        <v>0</v>
      </c>
      <c r="AM549" s="44">
        <v>-1.1996653256397056</v>
      </c>
      <c r="AN549" s="44">
        <v>-1.1044067406263445</v>
      </c>
      <c r="AO549" s="44">
        <v>2.7982358190852854</v>
      </c>
      <c r="AP549" s="44">
        <v>0.38372625161010204</v>
      </c>
      <c r="AQ549" s="45">
        <v>0</v>
      </c>
      <c r="AR549" s="44">
        <v>0</v>
      </c>
      <c r="AS549" s="47" t="s">
        <v>61</v>
      </c>
      <c r="AT549" s="52">
        <v>0.57115003122427954</v>
      </c>
      <c r="AU549" s="52">
        <v>1.0324023523592766E-2</v>
      </c>
      <c r="AV549" s="52">
        <v>0.57115003122427954</v>
      </c>
      <c r="AW549" s="52">
        <v>-1.4264787384330289</v>
      </c>
      <c r="AX549" s="52">
        <v>-30.001724024000001</v>
      </c>
      <c r="AY549" s="52">
        <v>0.7211526958333333</v>
      </c>
    </row>
    <row r="550" spans="2:51">
      <c r="B550" s="34">
        <v>539</v>
      </c>
      <c r="C550" s="35" t="s">
        <v>1242</v>
      </c>
      <c r="D550" s="35" t="s">
        <v>1243</v>
      </c>
      <c r="E550" s="35" t="s">
        <v>84</v>
      </c>
      <c r="F550" s="35" t="s">
        <v>170</v>
      </c>
      <c r="G550" s="35" t="s">
        <v>171</v>
      </c>
      <c r="H550" s="35" t="s">
        <v>165</v>
      </c>
      <c r="I550" s="36">
        <v>6.8568359999999995E-2</v>
      </c>
      <c r="J550" s="37">
        <v>16800</v>
      </c>
      <c r="K550" s="38">
        <v>0.11260000000000001</v>
      </c>
      <c r="L550" s="38">
        <v>4.3499999999999997E-2</v>
      </c>
      <c r="M550" s="38">
        <v>-6.1499999999999999E-2</v>
      </c>
      <c r="N550" s="38">
        <v>0.183</v>
      </c>
      <c r="O550" s="39">
        <v>0.39400000000000002</v>
      </c>
      <c r="P550" s="40">
        <v>6.6609570000000003E-3</v>
      </c>
      <c r="Q550" s="41">
        <v>0.11273221341990385</v>
      </c>
      <c r="R550" s="37">
        <v>2235.157738242438</v>
      </c>
      <c r="S550" s="38">
        <v>-4.5748631905319942E-2</v>
      </c>
      <c r="T550" s="42">
        <v>7.8962209698999999</v>
      </c>
      <c r="U550" s="42">
        <v>7.998118089861209</v>
      </c>
      <c r="V550" s="42">
        <v>7.1159010774830405</v>
      </c>
      <c r="W550" s="42">
        <v>7.5162480537996714</v>
      </c>
      <c r="X550" s="42">
        <v>0.93043202869999997</v>
      </c>
      <c r="Y550" s="42">
        <v>0.79</v>
      </c>
      <c r="Z550" s="42">
        <v>0.84</v>
      </c>
      <c r="AA550" s="43">
        <v>16.738884276</v>
      </c>
      <c r="AB550" s="42">
        <v>106.91010092100001</v>
      </c>
      <c r="AC550" s="46">
        <v>0.56268474168947369</v>
      </c>
      <c r="AD550" s="44">
        <v>-0.51473955185872666</v>
      </c>
      <c r="AE550" s="44">
        <v>1.9128216549289857E-2</v>
      </c>
      <c r="AF550" s="44">
        <v>0.39316718427309388</v>
      </c>
      <c r="AG550" s="44">
        <v>-0.10609513355771209</v>
      </c>
      <c r="AH550" s="45">
        <v>190</v>
      </c>
      <c r="AI550" s="44">
        <v>7.3906185830159591E-3</v>
      </c>
      <c r="AJ550" s="43">
        <v>0.54246447600000003</v>
      </c>
      <c r="AK550" s="42">
        <v>5.9960869020000001</v>
      </c>
      <c r="AL550" s="46">
        <v>0.68137351159090909</v>
      </c>
      <c r="AM550" s="44">
        <v>-0.41755070536019129</v>
      </c>
      <c r="AN550" s="44">
        <v>0.19357543893662982</v>
      </c>
      <c r="AO550" s="44">
        <v>0.79052818406110836</v>
      </c>
      <c r="AP550" s="44">
        <v>7.4174695027256904E-2</v>
      </c>
      <c r="AQ550" s="45">
        <v>8.8000000000000007</v>
      </c>
      <c r="AR550" s="44">
        <v>-4.5748631905320067E-2</v>
      </c>
      <c r="AS550" s="47" t="s">
        <v>61</v>
      </c>
      <c r="AT550" s="52">
        <v>0.94303042183999997</v>
      </c>
      <c r="AU550" s="52">
        <v>0.94303042183999997</v>
      </c>
      <c r="AV550" s="52">
        <v>1.1192922041471571</v>
      </c>
      <c r="AW550" s="52">
        <v>1.0023792169565218</v>
      </c>
      <c r="AX550" s="52">
        <v>1.0023792169565218</v>
      </c>
      <c r="AY550" s="52">
        <v>1.1305909917391304</v>
      </c>
    </row>
    <row r="551" spans="2:51">
      <c r="B551" s="34">
        <v>540</v>
      </c>
      <c r="C551" s="35" t="s">
        <v>1244</v>
      </c>
      <c r="D551" s="35" t="s">
        <v>1245</v>
      </c>
      <c r="E551" s="35" t="s">
        <v>84</v>
      </c>
      <c r="F551" s="35" t="s">
        <v>268</v>
      </c>
      <c r="G551" s="35" t="s">
        <v>278</v>
      </c>
      <c r="H551" s="35" t="s">
        <v>278</v>
      </c>
      <c r="I551" s="36">
        <v>0.14312280000000002</v>
      </c>
      <c r="J551" s="37">
        <v>12300</v>
      </c>
      <c r="K551" s="38">
        <v>2.5000000000000001E-2</v>
      </c>
      <c r="L551" s="38">
        <v>4.24E-2</v>
      </c>
      <c r="M551" s="38">
        <v>2.63E-2</v>
      </c>
      <c r="N551" s="38">
        <v>-0.2107</v>
      </c>
      <c r="O551" s="39">
        <v>0.72399999999999998</v>
      </c>
      <c r="P551" s="40">
        <v>8.4630069999999998E-3</v>
      </c>
      <c r="Q551" s="41">
        <v>3.8177429371020685E-2</v>
      </c>
      <c r="R551" s="37">
        <v>644.55139223100718</v>
      </c>
      <c r="S551" s="38">
        <v>0.21299415250340081</v>
      </c>
      <c r="T551" s="42">
        <v>11.9514817829</v>
      </c>
      <c r="U551" s="42">
        <v>14.24184431883929</v>
      </c>
      <c r="V551" s="42">
        <v>34.457377834046454</v>
      </c>
      <c r="W551" s="42">
        <v>19.08304</v>
      </c>
      <c r="X551" s="42">
        <v>0.94341622260000002</v>
      </c>
      <c r="Y551" s="42">
        <v>1.06</v>
      </c>
      <c r="Z551" s="42">
        <v>0.93</v>
      </c>
      <c r="AA551" s="43">
        <v>84.471254591999994</v>
      </c>
      <c r="AB551" s="42">
        <v>140.38348044700001</v>
      </c>
      <c r="AC551" s="46">
        <v>0.35095870111750005</v>
      </c>
      <c r="AD551" s="44">
        <v>-0.36194620774068514</v>
      </c>
      <c r="AE551" s="44">
        <v>-0.6030645133398066</v>
      </c>
      <c r="AF551" s="44">
        <v>0.14170870101925256</v>
      </c>
      <c r="AG551" s="44">
        <v>-0.27109004499187511</v>
      </c>
      <c r="AH551" s="45">
        <v>400</v>
      </c>
      <c r="AI551" s="44">
        <v>0.18569294474389217</v>
      </c>
      <c r="AJ551" s="43">
        <v>1.842119992</v>
      </c>
      <c r="AK551" s="42">
        <v>2.8158371440000001</v>
      </c>
      <c r="AL551" s="46">
        <v>0.37544495253333332</v>
      </c>
      <c r="AM551" s="44">
        <v>-0.54707871657293494</v>
      </c>
      <c r="AN551" s="44">
        <v>-0.74264798742693561</v>
      </c>
      <c r="AO551" s="44">
        <v>0.10202697406594889</v>
      </c>
      <c r="AP551" s="44">
        <v>-0.41884774799874747</v>
      </c>
      <c r="AQ551" s="45">
        <v>7.5</v>
      </c>
      <c r="AR551" s="44">
        <v>0.21299415250340092</v>
      </c>
      <c r="AS551" s="47" t="s">
        <v>61</v>
      </c>
      <c r="AT551" s="52">
        <v>0.51900841454153845</v>
      </c>
      <c r="AU551" s="52">
        <v>0.51900841454153845</v>
      </c>
      <c r="AV551" s="52">
        <v>0.91144066294000003</v>
      </c>
      <c r="AW551" s="52">
        <v>0.43542585345070423</v>
      </c>
      <c r="AX551" s="52">
        <v>0.43542585345070423</v>
      </c>
      <c r="AY551" s="52">
        <v>0.91984911341463416</v>
      </c>
    </row>
    <row r="552" spans="2:51">
      <c r="B552" s="34">
        <v>541</v>
      </c>
      <c r="C552" s="35" t="s">
        <v>1246</v>
      </c>
      <c r="D552" s="35" t="s">
        <v>1247</v>
      </c>
      <c r="E552" s="35" t="s">
        <v>84</v>
      </c>
      <c r="F552" s="35" t="s">
        <v>433</v>
      </c>
      <c r="G552" s="35" t="s">
        <v>644</v>
      </c>
      <c r="H552" s="35" t="s">
        <v>165</v>
      </c>
      <c r="I552" s="36">
        <v>7.5182990399999997E-2</v>
      </c>
      <c r="J552" s="37">
        <v>18900</v>
      </c>
      <c r="K552" s="38">
        <v>1.61E-2</v>
      </c>
      <c r="L552" s="38">
        <v>3.85E-2</v>
      </c>
      <c r="M552" s="38">
        <v>0.1118</v>
      </c>
      <c r="N552" s="38">
        <v>8.8499999999999995E-2</v>
      </c>
      <c r="O552" s="39">
        <v>0.317</v>
      </c>
      <c r="P552" s="40">
        <v>5.6249619999999998E-3</v>
      </c>
      <c r="Q552" s="41">
        <v>0.21535756960141797</v>
      </c>
      <c r="R552" s="37">
        <v>4140.4599181628291</v>
      </c>
      <c r="S552" s="38">
        <v>0.25229936717320661</v>
      </c>
      <c r="T552" s="42">
        <v>6.5769275110000001</v>
      </c>
      <c r="U552" s="42">
        <v>6.2330799787889219</v>
      </c>
      <c r="V552" s="42">
        <v>4.7344090240470429</v>
      </c>
      <c r="W552" s="42">
        <v>4.5647102915045616</v>
      </c>
      <c r="X552" s="42">
        <v>1.1609512822000001</v>
      </c>
      <c r="Y552" s="42">
        <v>1.05</v>
      </c>
      <c r="Z552" s="42">
        <v>1.03</v>
      </c>
      <c r="AA552" s="43">
        <v>133.43893737400001</v>
      </c>
      <c r="AB552" s="42">
        <v>308.10536285000001</v>
      </c>
      <c r="AC552" s="46">
        <v>0.77026340712499997</v>
      </c>
      <c r="AD552" s="44">
        <v>0.30810023440450751</v>
      </c>
      <c r="AE552" s="44">
        <v>0.25566441664860307</v>
      </c>
      <c r="AF552" s="44">
        <v>-7.1645678489883555E-2</v>
      </c>
      <c r="AG552" s="44">
        <v>9.8690515638718501E-2</v>
      </c>
      <c r="AH552" s="45">
        <v>400</v>
      </c>
      <c r="AI552" s="44">
        <v>1.8767753584974314E-2</v>
      </c>
      <c r="AJ552" s="43">
        <v>4.1963051330000001</v>
      </c>
      <c r="AK552" s="42">
        <v>9.1409232540000005</v>
      </c>
      <c r="AL552" s="46">
        <v>0.52233847165714287</v>
      </c>
      <c r="AM552" s="44">
        <v>0.17119816739527879</v>
      </c>
      <c r="AN552" s="44">
        <v>0.78692722230025391</v>
      </c>
      <c r="AO552" s="44">
        <v>6.1341173961873906E-2</v>
      </c>
      <c r="AP552" s="44">
        <v>0.26341420461743686</v>
      </c>
      <c r="AQ552" s="45">
        <v>17.5</v>
      </c>
      <c r="AR552" s="44">
        <v>0.2522993671732065</v>
      </c>
      <c r="AS552" s="47" t="s">
        <v>61</v>
      </c>
      <c r="AT552" s="52">
        <v>1.3035564226162017</v>
      </c>
      <c r="AU552" s="52">
        <v>0.7814835480496084</v>
      </c>
      <c r="AV552" s="52">
        <v>1.3035564226162017</v>
      </c>
      <c r="AW552" s="52">
        <v>0.89979004086330938</v>
      </c>
      <c r="AX552" s="52">
        <v>0.70682154197278912</v>
      </c>
      <c r="AY552" s="52">
        <v>0.90947502698529414</v>
      </c>
    </row>
    <row r="553" spans="2:51">
      <c r="B553" s="34">
        <v>542</v>
      </c>
      <c r="C553" s="35" t="s">
        <v>1248</v>
      </c>
      <c r="D553" s="35" t="s">
        <v>1249</v>
      </c>
      <c r="E553" s="35" t="s">
        <v>89</v>
      </c>
      <c r="F553" s="35" t="s">
        <v>304</v>
      </c>
      <c r="G553" s="35" t="s">
        <v>800</v>
      </c>
      <c r="H553" s="35" t="s">
        <v>165</v>
      </c>
      <c r="I553" s="36">
        <v>9.1256669200000001E-2</v>
      </c>
      <c r="J553" s="37">
        <v>7100</v>
      </c>
      <c r="K553" s="38">
        <v>7.5800000000000006E-2</v>
      </c>
      <c r="L553" s="38">
        <v>4.41E-2</v>
      </c>
      <c r="M553" s="38">
        <v>6.4899999999999999E-2</v>
      </c>
      <c r="N553" s="38">
        <v>4.41E-2</v>
      </c>
      <c r="O553" s="39">
        <v>1.901</v>
      </c>
      <c r="P553" s="40">
        <v>1.2972037E-2</v>
      </c>
      <c r="Q553" s="41">
        <v>3.4009259321358898E-2</v>
      </c>
      <c r="R553" s="37">
        <v>629.31841233940656</v>
      </c>
      <c r="S553" s="38">
        <v>5.3567984627010429E-2</v>
      </c>
      <c r="T553" s="42">
        <v>8.1082977893999999</v>
      </c>
      <c r="U553" s="42">
        <v>6.7149145713646199</v>
      </c>
      <c r="V553" s="42">
        <v>15.83074026254501</v>
      </c>
      <c r="W553" s="42">
        <v>11.282047149402009</v>
      </c>
      <c r="X553" s="42">
        <v>0.56530901190000005</v>
      </c>
      <c r="Y553" s="42">
        <v>0.49</v>
      </c>
      <c r="Z553" s="42">
        <v>0.54</v>
      </c>
      <c r="AA553" s="43">
        <v>184.072729098</v>
      </c>
      <c r="AB553" s="42">
        <v>452.20293848400001</v>
      </c>
      <c r="AC553" s="46">
        <v>0.75367156414000003</v>
      </c>
      <c r="AD553" s="44">
        <v>0.30494151718826629</v>
      </c>
      <c r="AE553" s="44">
        <v>-1.616774035036651E-2</v>
      </c>
      <c r="AF553" s="44">
        <v>7.1559505780332891E-2</v>
      </c>
      <c r="AG553" s="44">
        <v>3.6967602382864721E-2</v>
      </c>
      <c r="AH553" s="45">
        <v>600</v>
      </c>
      <c r="AI553" s="44">
        <v>8.7261976309217157E-2</v>
      </c>
      <c r="AJ553" s="43">
        <v>1.393556418</v>
      </c>
      <c r="AK553" s="42">
        <v>5.2698418920000005</v>
      </c>
      <c r="AL553" s="46">
        <v>0.65873023650000007</v>
      </c>
      <c r="AM553" s="44">
        <v>0.49687587546971279</v>
      </c>
      <c r="AN553" s="44">
        <v>-0.3759404178609429</v>
      </c>
      <c r="AO553" s="44">
        <v>0.11216458907927937</v>
      </c>
      <c r="AP553" s="44">
        <v>-0.25761858496664652</v>
      </c>
      <c r="AQ553" s="45">
        <v>8</v>
      </c>
      <c r="AR553" s="44">
        <v>5.3567984627010325E-2</v>
      </c>
      <c r="AS553" s="47" t="s">
        <v>61</v>
      </c>
      <c r="AT553" s="52">
        <v>1.0624661562013862</v>
      </c>
      <c r="AU553" s="52">
        <v>0.78929788360715825</v>
      </c>
      <c r="AV553" s="52">
        <v>1.1842827743588518</v>
      </c>
      <c r="AW553" s="52">
        <v>1.1004703130434783</v>
      </c>
      <c r="AX553" s="52">
        <v>1.0061843436666666</v>
      </c>
      <c r="AY553" s="52">
        <v>2.016783373375</v>
      </c>
    </row>
    <row r="554" spans="2:51">
      <c r="B554" s="34">
        <v>543</v>
      </c>
      <c r="C554" s="35" t="s">
        <v>1250</v>
      </c>
      <c r="D554" s="35" t="s">
        <v>1251</v>
      </c>
      <c r="E554" s="35" t="s">
        <v>84</v>
      </c>
      <c r="F554" s="35" t="s">
        <v>181</v>
      </c>
      <c r="G554" s="35" t="s">
        <v>344</v>
      </c>
      <c r="H554" s="35" t="s">
        <v>344</v>
      </c>
      <c r="I554" s="36">
        <v>8.4511641600000006E-2</v>
      </c>
      <c r="J554" s="37">
        <v>7200</v>
      </c>
      <c r="K554" s="38">
        <v>-0.04</v>
      </c>
      <c r="L554" s="38">
        <v>-2.7E-2</v>
      </c>
      <c r="M554" s="38">
        <v>-0.1111</v>
      </c>
      <c r="N554" s="38">
        <v>0</v>
      </c>
      <c r="O554" s="39">
        <v>1.028</v>
      </c>
      <c r="P554" s="40">
        <v>7.7189759999999998E-3</v>
      </c>
      <c r="Q554" s="41">
        <v>1.6364905451624646E-2</v>
      </c>
      <c r="R554" s="37">
        <v>615.87112830153796</v>
      </c>
      <c r="S554" s="38">
        <v>1.4352713606381031</v>
      </c>
      <c r="T554" s="42">
        <v>6.5221608731999998</v>
      </c>
      <c r="U554" s="42">
        <v>1.5258165923579028</v>
      </c>
      <c r="V554" s="42">
        <v>-53.250405472600754</v>
      </c>
      <c r="W554" s="42">
        <v>11.690757480150609</v>
      </c>
      <c r="X554" s="42">
        <v>0.63599678309999996</v>
      </c>
      <c r="Y554" s="42">
        <v>0.43</v>
      </c>
      <c r="Z554" s="42">
        <v>0.46</v>
      </c>
      <c r="AA554" s="43">
        <v>95.916859982000005</v>
      </c>
      <c r="AB554" s="42">
        <v>259.40491837600001</v>
      </c>
      <c r="AC554" s="46">
        <v>0.70185313413419914</v>
      </c>
      <c r="AD554" s="44">
        <v>1.256345805509806</v>
      </c>
      <c r="AE554" s="44">
        <v>3.0768675180175848</v>
      </c>
      <c r="AF554" s="44">
        <v>0.9225009917761593</v>
      </c>
      <c r="AG554" s="44">
        <v>1.5011571588700057</v>
      </c>
      <c r="AH554" s="45">
        <v>369.6</v>
      </c>
      <c r="AI554" s="44">
        <v>0.53808381169166608</v>
      </c>
      <c r="AJ554" s="43">
        <v>0.555249557</v>
      </c>
      <c r="AK554" s="42">
        <v>4.3339170999999999</v>
      </c>
      <c r="AL554" s="46">
        <v>0.96095722838137476</v>
      </c>
      <c r="AM554" s="44">
        <v>0.78309782807011152</v>
      </c>
      <c r="AN554" s="44">
        <v>0.23414126042396249</v>
      </c>
      <c r="AO554" s="44">
        <v>-0.89112166819092076</v>
      </c>
      <c r="AP554" s="44">
        <v>-0.44243440461045219</v>
      </c>
      <c r="AQ554" s="45">
        <v>4.51</v>
      </c>
      <c r="AR554" s="44">
        <v>1.4352713606381029</v>
      </c>
      <c r="AS554" s="47" t="s">
        <v>61</v>
      </c>
      <c r="AT554" s="52">
        <v>0.58969079456932516</v>
      </c>
      <c r="AU554" s="52">
        <v>0.58969079456932516</v>
      </c>
      <c r="AV554" s="52">
        <v>0.87592715937430166</v>
      </c>
      <c r="AW554" s="52">
        <v>0.37338717459119497</v>
      </c>
      <c r="AX554" s="52">
        <v>-31.986795406944445</v>
      </c>
      <c r="AY554" s="52">
        <v>1.064432499</v>
      </c>
    </row>
    <row r="555" spans="2:51">
      <c r="B555" s="34">
        <v>544</v>
      </c>
      <c r="C555" s="35" t="s">
        <v>1252</v>
      </c>
      <c r="D555" s="35" t="s">
        <v>1253</v>
      </c>
      <c r="E555" s="35" t="s">
        <v>89</v>
      </c>
      <c r="F555" s="35" t="s">
        <v>199</v>
      </c>
      <c r="G555" s="35" t="s">
        <v>286</v>
      </c>
      <c r="H555" s="35" t="s">
        <v>286</v>
      </c>
      <c r="I555" s="36">
        <v>5.1259001800000002E-2</v>
      </c>
      <c r="J555" s="37">
        <v>3400</v>
      </c>
      <c r="K555" s="38">
        <v>-0.1226</v>
      </c>
      <c r="L555" s="38">
        <v>-0.1656</v>
      </c>
      <c r="M555" s="38">
        <v>-0.1053</v>
      </c>
      <c r="N555" s="38">
        <v>0.11</v>
      </c>
      <c r="O555" s="39">
        <v>0.49199999999999999</v>
      </c>
      <c r="P555" s="40">
        <v>1.801609E-3</v>
      </c>
      <c r="Q555" s="41">
        <v>-2.1779913219875047</v>
      </c>
      <c r="R555" s="37">
        <v>58.510157893673885</v>
      </c>
      <c r="S555" s="38">
        <v>1.0181983689826302</v>
      </c>
      <c r="T555" s="42">
        <v>4.7028744429999998</v>
      </c>
      <c r="U555" s="42">
        <v>-0.92916307694117162</v>
      </c>
      <c r="V555" s="42">
        <v>-4.0918725916756413</v>
      </c>
      <c r="W555" s="42">
        <v>58.109568020284009</v>
      </c>
      <c r="X555" s="42">
        <v>2.8824246574000001</v>
      </c>
      <c r="Y555" s="42">
        <v>5.67</v>
      </c>
      <c r="Z555" s="42">
        <v>-10.91</v>
      </c>
      <c r="AA555" s="43">
        <v>31.81861322</v>
      </c>
      <c r="AB555" s="42">
        <v>118.32089795900001</v>
      </c>
      <c r="AC555" s="46">
        <v>0.81299607764663773</v>
      </c>
      <c r="AD555" s="44">
        <v>1.1284902149257057</v>
      </c>
      <c r="AE555" s="44">
        <v>2.2641325403152393</v>
      </c>
      <c r="AF555" s="44">
        <v>0.47042047201837112</v>
      </c>
      <c r="AG555" s="44">
        <v>1.1474062709319959</v>
      </c>
      <c r="AH555" s="45">
        <v>145.53686200000001</v>
      </c>
      <c r="AI555" s="44">
        <v>0.61069800062741064</v>
      </c>
      <c r="AJ555" s="43">
        <v>-13.053841321</v>
      </c>
      <c r="AK555" s="42">
        <v>-7.998051491</v>
      </c>
      <c r="AL555" s="46">
        <v>-9.0688670350279619</v>
      </c>
      <c r="AM555" s="44">
        <v>1.2405804672943122</v>
      </c>
      <c r="AN555" s="44">
        <v>1.1388033386806697</v>
      </c>
      <c r="AO555" s="44">
        <v>0.14439658573676811</v>
      </c>
      <c r="AP555" s="44">
        <v>0.81794776640458522</v>
      </c>
      <c r="AQ555" s="45">
        <v>0.88192400000000004</v>
      </c>
      <c r="AR555" s="44">
        <v>1.0181983689826302</v>
      </c>
      <c r="AS555" s="47" t="s">
        <v>61</v>
      </c>
      <c r="AT555" s="52">
        <v>0.67713817633954498</v>
      </c>
      <c r="AU555" s="52">
        <v>0.67713817633954498</v>
      </c>
      <c r="AV555" s="52">
        <v>1.0901560191118231</v>
      </c>
      <c r="AW555" s="52">
        <v>2.9042870105271006</v>
      </c>
      <c r="AX555" s="52">
        <v>-3.6859027846083879E-2</v>
      </c>
      <c r="AY555" s="52">
        <v>1609.8776887399281</v>
      </c>
    </row>
    <row r="556" spans="2:51">
      <c r="B556" s="34">
        <v>545</v>
      </c>
      <c r="C556" s="35" t="s">
        <v>1254</v>
      </c>
      <c r="D556" s="35" t="s">
        <v>1255</v>
      </c>
      <c r="E556" s="35" t="s">
        <v>51</v>
      </c>
      <c r="F556" s="35" t="s">
        <v>268</v>
      </c>
      <c r="G556" s="35" t="s">
        <v>278</v>
      </c>
      <c r="H556" s="35" t="s">
        <v>278</v>
      </c>
      <c r="I556" s="36">
        <v>5.4600000000000003E-2</v>
      </c>
      <c r="J556" s="37">
        <v>7000</v>
      </c>
      <c r="K556" s="38">
        <v>-0.10489999999999999</v>
      </c>
      <c r="L556" s="38">
        <v>-0.17449999999999999</v>
      </c>
      <c r="M556" s="38">
        <v>-0.17549999999999999</v>
      </c>
      <c r="N556" s="38">
        <v>-0.19109999999999999</v>
      </c>
      <c r="O556" s="39">
        <v>2.66</v>
      </c>
      <c r="P556" s="40">
        <v>2.2339392999999999E-2</v>
      </c>
      <c r="Q556" s="41">
        <v>8.8211219703508547E-3</v>
      </c>
      <c r="R556" s="37">
        <v>1247.9241506712592</v>
      </c>
      <c r="S556" s="38">
        <v>12.483803129423501</v>
      </c>
      <c r="T556" s="42">
        <v>-36.427012934700002</v>
      </c>
      <c r="U556" s="42">
        <v>-164.13311421528348</v>
      </c>
      <c r="V556" s="42">
        <v>16.55214623208585</v>
      </c>
      <c r="W556" s="42">
        <v>5.6093152746781092</v>
      </c>
      <c r="X556" s="42">
        <v>0.56539337779999999</v>
      </c>
      <c r="Y556" s="42">
        <v>0.45</v>
      </c>
      <c r="Z556" s="42">
        <v>0.4</v>
      </c>
      <c r="AA556" s="43">
        <v>18.985449397</v>
      </c>
      <c r="AB556" s="42">
        <v>38.969825310000004</v>
      </c>
      <c r="AC556" s="46">
        <v>0.17713556959090912</v>
      </c>
      <c r="AD556" s="44">
        <v>-0.38090475272372359</v>
      </c>
      <c r="AE556" s="44">
        <v>-0.46817109183263339</v>
      </c>
      <c r="AF556" s="44">
        <v>-0.11463677885948598</v>
      </c>
      <c r="AG556" s="44">
        <v>-0.30753950987379453</v>
      </c>
      <c r="AH556" s="45">
        <v>220</v>
      </c>
      <c r="AI556" s="44">
        <v>0.5114940885109005</v>
      </c>
      <c r="AJ556" s="43">
        <v>1.3381498730000001</v>
      </c>
      <c r="AK556" s="42">
        <v>1.6919429450000001</v>
      </c>
      <c r="AL556" s="46">
        <v>0.30762599000000002</v>
      </c>
      <c r="AM556" s="44">
        <v>-2.9606301927469705</v>
      </c>
      <c r="AN556" s="44">
        <v>2.0585734151025923</v>
      </c>
      <c r="AO556" s="44">
        <v>2.8420957988222999</v>
      </c>
      <c r="AP556" s="44">
        <v>2.4113330377858921</v>
      </c>
      <c r="AQ556" s="45">
        <v>5.5</v>
      </c>
      <c r="AR556" s="44">
        <v>12.483803129423505</v>
      </c>
      <c r="AS556" s="47" t="s">
        <v>61</v>
      </c>
      <c r="AT556" s="52">
        <v>0.69310165059999995</v>
      </c>
      <c r="AU556" s="52">
        <v>0.64586892171375465</v>
      </c>
      <c r="AV556" s="52">
        <v>0.89786786675454544</v>
      </c>
      <c r="AW556" s="52">
        <v>9.270381568181818E-2</v>
      </c>
      <c r="AX556" s="52">
        <v>9.270381568181818E-2</v>
      </c>
      <c r="AY556" s="52">
        <v>0.7832496171212121</v>
      </c>
    </row>
    <row r="557" spans="2:51">
      <c r="B557" s="34">
        <v>546</v>
      </c>
      <c r="C557" s="35" t="s">
        <v>1256</v>
      </c>
      <c r="D557" s="35" t="s">
        <v>1257</v>
      </c>
      <c r="E557" s="35" t="s">
        <v>89</v>
      </c>
      <c r="F557" s="35" t="s">
        <v>268</v>
      </c>
      <c r="G557" s="35" t="s">
        <v>278</v>
      </c>
      <c r="H557" s="35" t="s">
        <v>278</v>
      </c>
      <c r="I557" s="36">
        <v>5.3999999999999999E-2</v>
      </c>
      <c r="J557" s="37">
        <v>4500</v>
      </c>
      <c r="K557" s="38">
        <v>-8.1600000000000006E-2</v>
      </c>
      <c r="L557" s="38">
        <v>-0.1176</v>
      </c>
      <c r="M557" s="38">
        <v>-0.35709999999999997</v>
      </c>
      <c r="N557" s="38">
        <v>-0.1346</v>
      </c>
      <c r="O557" s="39">
        <v>0.69299999999999995</v>
      </c>
      <c r="P557" s="40">
        <v>4.0396099999999999E-3</v>
      </c>
      <c r="Q557" s="41">
        <v>-1.8343533458817736E-2</v>
      </c>
      <c r="R557" s="37">
        <v>462.74938500584756</v>
      </c>
      <c r="S557" s="38">
        <v>-0.43212157480496838</v>
      </c>
      <c r="T557" s="42">
        <v>2.0318989053999998</v>
      </c>
      <c r="U557" s="42">
        <v>5.0858730096631586</v>
      </c>
      <c r="V557" s="42">
        <v>-71.750295005988363</v>
      </c>
      <c r="W557" s="42">
        <v>9.7244861815281194</v>
      </c>
      <c r="X557" s="42">
        <v>0.62154409079999995</v>
      </c>
      <c r="Y557" s="42">
        <v>0.53</v>
      </c>
      <c r="Z557" s="42">
        <v>0.47</v>
      </c>
      <c r="AA557" s="43">
        <v>11.808374629999999</v>
      </c>
      <c r="AB557" s="42">
        <v>25.077390404999999</v>
      </c>
      <c r="AC557" s="46">
        <v>0.59672818544130102</v>
      </c>
      <c r="AD557" s="44">
        <v>-0.5973849254639142</v>
      </c>
      <c r="AE557" s="44">
        <v>-0.44431679441113542</v>
      </c>
      <c r="AF557" s="44">
        <v>0.22617367506523997</v>
      </c>
      <c r="AG557" s="44">
        <v>-0.30629364258599279</v>
      </c>
      <c r="AH557" s="45">
        <v>42.024813000000002</v>
      </c>
      <c r="AI557" s="44">
        <v>-1.3567106626185592E-2</v>
      </c>
      <c r="AJ557" s="43">
        <v>2.890038433</v>
      </c>
      <c r="AK557" s="42">
        <v>1.0173400059999997</v>
      </c>
      <c r="AL557" s="46">
        <v>0.18320093598977263</v>
      </c>
      <c r="AM557" s="44">
        <v>-2.6895100972054728</v>
      </c>
      <c r="AN557" s="44">
        <v>-0.86254547457466491</v>
      </c>
      <c r="AO557" s="44">
        <v>0.87081845826680249</v>
      </c>
      <c r="AP557" s="44">
        <v>-0.91190865263127296</v>
      </c>
      <c r="AQ557" s="45">
        <v>5.5531376000000003</v>
      </c>
      <c r="AR557" s="44">
        <v>-0.43212157480496849</v>
      </c>
      <c r="AS557" s="47" t="s">
        <v>61</v>
      </c>
      <c r="AT557" s="52">
        <v>1.0122488012830286</v>
      </c>
      <c r="AU557" s="52" t="s">
        <v>55</v>
      </c>
      <c r="AV557" s="52" t="s">
        <v>55</v>
      </c>
      <c r="AW557" s="52">
        <v>1.9536905458807838</v>
      </c>
      <c r="AX557" s="52">
        <v>-1.3250416932392475</v>
      </c>
      <c r="AY557" s="52">
        <v>4796.9588722919043</v>
      </c>
    </row>
    <row r="558" spans="2:51">
      <c r="B558" s="34">
        <v>547</v>
      </c>
      <c r="C558" s="35" t="s">
        <v>1258</v>
      </c>
      <c r="D558" s="35" t="s">
        <v>1259</v>
      </c>
      <c r="E558" s="35" t="s">
        <v>84</v>
      </c>
      <c r="F558" s="35" t="s">
        <v>268</v>
      </c>
      <c r="G558" s="35" t="s">
        <v>269</v>
      </c>
      <c r="H558" s="35" t="s">
        <v>269</v>
      </c>
      <c r="I558" s="36">
        <v>7.0098230400000003E-2</v>
      </c>
      <c r="J558" s="37">
        <v>11800</v>
      </c>
      <c r="K558" s="38">
        <v>-8.5300000000000001E-2</v>
      </c>
      <c r="L558" s="38">
        <v>5.3600000000000002E-2</v>
      </c>
      <c r="M558" s="38">
        <v>8.5000000000000006E-3</v>
      </c>
      <c r="N558" s="38">
        <v>0.16270000000000001</v>
      </c>
      <c r="O558" s="39">
        <v>1.036</v>
      </c>
      <c r="P558" s="40">
        <v>1.2518250999999999E-2</v>
      </c>
      <c r="Q558" s="41">
        <v>7.0735856595359539E-2</v>
      </c>
      <c r="R558" s="37">
        <v>1648.877002178931</v>
      </c>
      <c r="S558" s="38">
        <v>-0.14873245033865126</v>
      </c>
      <c r="T558" s="42">
        <v>6.4233960368999998</v>
      </c>
      <c r="U558" s="42">
        <v>5.2301711137649383</v>
      </c>
      <c r="V558" s="42">
        <v>9.2946866627353089</v>
      </c>
      <c r="W558" s="42">
        <v>7.1563858216269187</v>
      </c>
      <c r="X558" s="42">
        <v>0.67524218329999997</v>
      </c>
      <c r="Y558" s="42">
        <v>0.59</v>
      </c>
      <c r="Z558" s="42">
        <v>0.59</v>
      </c>
      <c r="AA558" s="43">
        <v>59.318906794</v>
      </c>
      <c r="AB558" s="42">
        <v>174.53763493299999</v>
      </c>
      <c r="AC558" s="46">
        <v>0.53762447383611678</v>
      </c>
      <c r="AD558" s="44">
        <v>-0.1376676976056759</v>
      </c>
      <c r="AE558" s="44">
        <v>-0.27322585971764102</v>
      </c>
      <c r="AF558" s="44">
        <v>-0.3047754477878668</v>
      </c>
      <c r="AG558" s="44">
        <v>-0.24952495402529032</v>
      </c>
      <c r="AH558" s="45">
        <v>324.64600000000002</v>
      </c>
      <c r="AI558" s="44">
        <v>3.6719643750777568E-2</v>
      </c>
      <c r="AJ558" s="43">
        <v>2.6166896159999999</v>
      </c>
      <c r="AK558" s="42">
        <v>6.0472005600000003</v>
      </c>
      <c r="AL558" s="46">
        <v>0.61736366383534802</v>
      </c>
      <c r="AM558" s="44">
        <v>-0.85295571596320197</v>
      </c>
      <c r="AN558" s="44">
        <v>0.11951185555224354</v>
      </c>
      <c r="AO558" s="44">
        <v>-0.24768109434592112</v>
      </c>
      <c r="AP558" s="44">
        <v>-0.39600795258692351</v>
      </c>
      <c r="AQ558" s="45">
        <v>9.7951999999999995</v>
      </c>
      <c r="AR558" s="44">
        <v>-0.14873245033865137</v>
      </c>
      <c r="AS558" s="47" t="s">
        <v>61</v>
      </c>
      <c r="AT558" s="52">
        <v>0.96238134531697539</v>
      </c>
      <c r="AU558" s="52">
        <v>0.74341356054020147</v>
      </c>
      <c r="AV558" s="52">
        <v>0.96238134531697539</v>
      </c>
      <c r="AW558" s="52">
        <v>1.1052141591747349</v>
      </c>
      <c r="AX558" s="52">
        <v>1.1052141591747349</v>
      </c>
      <c r="AY558" s="52">
        <v>1.3585881977752094</v>
      </c>
    </row>
    <row r="559" spans="2:51">
      <c r="B559" s="34">
        <v>548</v>
      </c>
      <c r="C559" s="35" t="s">
        <v>1260</v>
      </c>
      <c r="D559" s="35" t="s">
        <v>1261</v>
      </c>
      <c r="E559" s="35" t="s">
        <v>84</v>
      </c>
      <c r="F559" s="35" t="s">
        <v>268</v>
      </c>
      <c r="G559" s="35" t="s">
        <v>278</v>
      </c>
      <c r="H559" s="35" t="s">
        <v>278</v>
      </c>
      <c r="I559" s="36">
        <v>3.8537339099999998E-2</v>
      </c>
      <c r="J559" s="37">
        <v>5100</v>
      </c>
      <c r="K559" s="38">
        <v>-3.7699999999999997E-2</v>
      </c>
      <c r="L559" s="38">
        <v>-5.5599999999999997E-2</v>
      </c>
      <c r="M559" s="38">
        <v>0.02</v>
      </c>
      <c r="N559" s="38">
        <v>-0.28599999999999998</v>
      </c>
      <c r="O559" s="39">
        <v>19.792000000000002</v>
      </c>
      <c r="P559" s="40">
        <v>0.100822562</v>
      </c>
      <c r="Q559" s="41">
        <v>2.0762957166006568E-2</v>
      </c>
      <c r="R559" s="37">
        <v>99.810142998001155</v>
      </c>
      <c r="S559" s="38">
        <v>-0.78399691772619207</v>
      </c>
      <c r="T559" s="42">
        <v>6.2420643494999997</v>
      </c>
      <c r="U559" s="42">
        <v>8.6657459311614815</v>
      </c>
      <c r="V559" s="42">
        <v>48.535876169201551</v>
      </c>
      <c r="W559" s="42">
        <v>51.097011253677245</v>
      </c>
      <c r="X559" s="42">
        <v>0.85660454159999999</v>
      </c>
      <c r="Y559" s="42">
        <v>0.57999999999999996</v>
      </c>
      <c r="Z559" s="42">
        <v>0.48</v>
      </c>
      <c r="AA559" s="43">
        <v>55.629955899000002</v>
      </c>
      <c r="AB559" s="42">
        <v>133.16421466200001</v>
      </c>
      <c r="AC559" s="46">
        <v>0.58984073857097929</v>
      </c>
      <c r="AD559" s="44">
        <v>-0.32430138363375688</v>
      </c>
      <c r="AE559" s="44">
        <v>-0.55616634230223372</v>
      </c>
      <c r="AF559" s="44">
        <v>-0.36730168118596912</v>
      </c>
      <c r="AG559" s="44">
        <v>-0.42639082973261733</v>
      </c>
      <c r="AH559" s="45">
        <v>225.76300000000001</v>
      </c>
      <c r="AI559" s="44">
        <v>-0.32221325844902482</v>
      </c>
      <c r="AJ559" s="43">
        <v>0.20532006899999999</v>
      </c>
      <c r="AK559" s="42">
        <v>0.725678143</v>
      </c>
      <c r="AL559" s="46">
        <v>0.88067735800970881</v>
      </c>
      <c r="AM559" s="44">
        <v>-0.85617380211074878</v>
      </c>
      <c r="AN559" s="44">
        <v>-0.78390791372281121</v>
      </c>
      <c r="AO559" s="44">
        <v>-0.8080841178806063</v>
      </c>
      <c r="AP559" s="44">
        <v>-0.80630202423694985</v>
      </c>
      <c r="AQ559" s="45">
        <v>0.82399999999999995</v>
      </c>
      <c r="AR559" s="44">
        <v>-0.78399691772619207</v>
      </c>
      <c r="AS559" s="47" t="s">
        <v>61</v>
      </c>
      <c r="AT559" s="52">
        <v>0.8824379163151983</v>
      </c>
      <c r="AU559" s="52">
        <v>0.8824379163151983</v>
      </c>
      <c r="AV559" s="52">
        <v>1.1007927542138729</v>
      </c>
      <c r="AW559" s="52">
        <v>0.38139975844831031</v>
      </c>
      <c r="AX559" s="52">
        <v>0.38139975844831031</v>
      </c>
      <c r="AY559" s="52">
        <v>1.1289522187912089</v>
      </c>
    </row>
    <row r="560" spans="2:51">
      <c r="B560" s="34">
        <v>549</v>
      </c>
      <c r="C560" s="35" t="s">
        <v>1262</v>
      </c>
      <c r="D560" s="35" t="s">
        <v>1263</v>
      </c>
      <c r="E560" s="35" t="s">
        <v>89</v>
      </c>
      <c r="F560" s="35" t="s">
        <v>268</v>
      </c>
      <c r="G560" s="35" t="s">
        <v>278</v>
      </c>
      <c r="H560" s="35" t="s">
        <v>278</v>
      </c>
      <c r="I560" s="36">
        <v>2.1000000000000001E-2</v>
      </c>
      <c r="J560" s="37">
        <v>1000</v>
      </c>
      <c r="K560" s="38">
        <v>0</v>
      </c>
      <c r="L560" s="38">
        <v>-2.2499999999999999E-2</v>
      </c>
      <c r="M560" s="38">
        <v>-9.0899999999999995E-2</v>
      </c>
      <c r="N560" s="38">
        <v>-0.58330000000000004</v>
      </c>
      <c r="O560" s="39">
        <v>2.1280000000000001</v>
      </c>
      <c r="P560" s="40">
        <v>2.1904680000000001E-3</v>
      </c>
      <c r="Q560" s="41">
        <v>-3.49406744851255E-2</v>
      </c>
      <c r="R560" s="37">
        <v>-119.04761904761905</v>
      </c>
      <c r="S560" s="38">
        <v>0.58577329912481335</v>
      </c>
      <c r="T560" s="42">
        <v>-6.1382606110999998</v>
      </c>
      <c r="U560" s="42">
        <v>-7.0836965998256316</v>
      </c>
      <c r="V560" s="42">
        <v>-9.1233968158037442</v>
      </c>
      <c r="W560" s="42">
        <v>-8.4</v>
      </c>
      <c r="X560" s="42">
        <v>0.40238054249999999</v>
      </c>
      <c r="Y560" s="42">
        <v>0.7</v>
      </c>
      <c r="Z560" s="42">
        <v>0.28000000000000003</v>
      </c>
      <c r="AA560" s="43">
        <v>4.148200482</v>
      </c>
      <c r="AB560" s="42">
        <v>14.197779217000001</v>
      </c>
      <c r="AC560" s="46">
        <v>0.33804236230952384</v>
      </c>
      <c r="AD560" s="44">
        <v>-0.88999331290345263</v>
      </c>
      <c r="AE560" s="44">
        <v>7.1592064824199069</v>
      </c>
      <c r="AF560" s="44">
        <v>4.7282682877517468E-2</v>
      </c>
      <c r="AG560" s="44">
        <v>2.4072179191004124</v>
      </c>
      <c r="AH560" s="45">
        <v>42</v>
      </c>
      <c r="AI560" s="44">
        <v>0.37072863352497726</v>
      </c>
      <c r="AJ560" s="43">
        <v>-1.494538693</v>
      </c>
      <c r="AK560" s="42">
        <v>-2.716859371</v>
      </c>
      <c r="AL560" s="46">
        <v>1.0867437484</v>
      </c>
      <c r="AM560" s="44">
        <v>0.66658147356071851</v>
      </c>
      <c r="AN560" s="44">
        <v>0.77591338237664331</v>
      </c>
      <c r="AO560" s="44">
        <v>0.21478368608226622</v>
      </c>
      <c r="AP560" s="44">
        <v>0.57880941395132102</v>
      </c>
      <c r="AQ560" s="45">
        <v>-2.5</v>
      </c>
      <c r="AR560" s="44">
        <v>0.58577329912481335</v>
      </c>
      <c r="AS560" s="47" t="s">
        <v>61</v>
      </c>
      <c r="AT560" s="52">
        <v>0.56741922416666668</v>
      </c>
      <c r="AU560" s="52">
        <v>7.8678437303851642E-2</v>
      </c>
      <c r="AV560" s="52">
        <v>0.56741922416666668</v>
      </c>
      <c r="AW560" s="52">
        <v>-25.147260291666665</v>
      </c>
      <c r="AX560" s="52">
        <v>-416.07067843750002</v>
      </c>
      <c r="AY560" s="52">
        <v>-11.783726533333333</v>
      </c>
    </row>
    <row r="561" spans="2:51">
      <c r="B561" s="34">
        <v>550</v>
      </c>
      <c r="C561" s="35" t="s">
        <v>1264</v>
      </c>
      <c r="D561" s="35" t="s">
        <v>1265</v>
      </c>
      <c r="E561" s="35" t="s">
        <v>84</v>
      </c>
      <c r="F561" s="35" t="s">
        <v>190</v>
      </c>
      <c r="G561" s="35" t="s">
        <v>1196</v>
      </c>
      <c r="H561" s="35" t="s">
        <v>190</v>
      </c>
      <c r="I561" s="36">
        <v>2.9524132800000002E-2</v>
      </c>
      <c r="J561" s="37">
        <v>5400</v>
      </c>
      <c r="K561" s="38">
        <v>-8.4699999999999998E-2</v>
      </c>
      <c r="L561" s="38">
        <v>-0.2286</v>
      </c>
      <c r="M561" s="38">
        <v>-0.27029999999999998</v>
      </c>
      <c r="N561" s="38">
        <v>-0.58140000000000003</v>
      </c>
      <c r="O561" s="39">
        <v>6.032</v>
      </c>
      <c r="P561" s="40">
        <v>4.3028823000000001E-2</v>
      </c>
      <c r="Q561" s="41">
        <v>1.3101950307697037E-2</v>
      </c>
      <c r="R561" s="37">
        <v>620.26119393257932</v>
      </c>
      <c r="S561" s="38">
        <v>5.0509040547966553</v>
      </c>
      <c r="T561" s="42">
        <v>24.946538518000001</v>
      </c>
      <c r="U561" s="42">
        <v>-9.5720459086473682</v>
      </c>
      <c r="V561" s="42">
        <v>3.379543355351371</v>
      </c>
      <c r="W561" s="42">
        <v>8.7060097468986033</v>
      </c>
      <c r="X561" s="42">
        <v>0.94918602939999996</v>
      </c>
      <c r="Y561" s="42">
        <v>0.95</v>
      </c>
      <c r="Z561" s="42">
        <v>0.43</v>
      </c>
      <c r="AA561" s="43">
        <v>47.614690203999999</v>
      </c>
      <c r="AB561" s="42">
        <v>129.091545067</v>
      </c>
      <c r="AC561" s="46">
        <v>0.36883298590571428</v>
      </c>
      <c r="AD561" s="44">
        <v>-0.51062628713726788</v>
      </c>
      <c r="AE561" s="44">
        <v>-0.6084663306175031</v>
      </c>
      <c r="AF561" s="44">
        <v>-0.33646388736133476</v>
      </c>
      <c r="AG561" s="44">
        <v>-0.48641469810473176</v>
      </c>
      <c r="AH561" s="45">
        <v>350</v>
      </c>
      <c r="AI561" s="44">
        <v>2.9091155055199675E-2</v>
      </c>
      <c r="AJ561" s="43">
        <v>1.819534612</v>
      </c>
      <c r="AK561" s="42">
        <v>-4.0163068390000003</v>
      </c>
      <c r="AL561" s="46">
        <v>-0.62754794359374999</v>
      </c>
      <c r="AM561" s="44">
        <v>-169.65083810847952</v>
      </c>
      <c r="AN561" s="44">
        <v>0.42253976275842714</v>
      </c>
      <c r="AO561" s="44">
        <v>1.3011252752244244</v>
      </c>
      <c r="AP561" s="44">
        <v>0.65657164588037287</v>
      </c>
      <c r="AQ561" s="45">
        <v>6.4</v>
      </c>
      <c r="AR561" s="44">
        <v>5.0509040547966544</v>
      </c>
      <c r="AS561" s="47" t="s">
        <v>61</v>
      </c>
      <c r="AT561" s="52">
        <v>0.46801420913444336</v>
      </c>
      <c r="AU561" s="52">
        <v>0.46801420913444336</v>
      </c>
      <c r="AV561" s="52">
        <v>1.1872862520166667</v>
      </c>
      <c r="AW561" s="52">
        <v>5.6895814308768153E-2</v>
      </c>
      <c r="AX561" s="52">
        <v>-0.71781703208333336</v>
      </c>
      <c r="AY561" s="52">
        <v>36.476922999999999</v>
      </c>
    </row>
    <row r="562" spans="2:51">
      <c r="B562" s="34">
        <v>551</v>
      </c>
      <c r="C562" s="35" t="s">
        <v>1266</v>
      </c>
      <c r="D562" s="35" t="s">
        <v>1267</v>
      </c>
      <c r="E562" s="35" t="s">
        <v>84</v>
      </c>
      <c r="F562" s="35" t="s">
        <v>304</v>
      </c>
      <c r="G562" s="35" t="s">
        <v>1209</v>
      </c>
      <c r="H562" s="35" t="s">
        <v>165</v>
      </c>
      <c r="I562" s="36">
        <v>5.8799999999999998E-2</v>
      </c>
      <c r="J562" s="37">
        <v>4900</v>
      </c>
      <c r="K562" s="38">
        <v>-3.9199999999999999E-2</v>
      </c>
      <c r="L562" s="38">
        <v>-3.9199999999999999E-2</v>
      </c>
      <c r="M562" s="38">
        <v>-0.19670000000000001</v>
      </c>
      <c r="N562" s="38">
        <v>-0.1552</v>
      </c>
      <c r="O562" s="39">
        <v>27.664000000000001</v>
      </c>
      <c r="P562" s="40">
        <v>0.15885371200000001</v>
      </c>
      <c r="Q562" s="41">
        <v>-1.7591635041079318E-2</v>
      </c>
      <c r="R562" s="37">
        <v>343.38116541304078</v>
      </c>
      <c r="S562" s="38">
        <v>25.551978687172788</v>
      </c>
      <c r="T562" s="42">
        <v>28.256730266400002</v>
      </c>
      <c r="U562" s="42">
        <v>3.1046434175914741</v>
      </c>
      <c r="V562" s="42">
        <v>-48.214705554728312</v>
      </c>
      <c r="W562" s="42">
        <v>14.269856630330809</v>
      </c>
      <c r="X562" s="42">
        <v>0.62622873850000005</v>
      </c>
      <c r="Y562" s="42">
        <v>0.54</v>
      </c>
      <c r="Z562" s="42">
        <v>0.49</v>
      </c>
      <c r="AA562" s="43">
        <v>17.659675229000001</v>
      </c>
      <c r="AB562" s="42">
        <v>46.667732854</v>
      </c>
      <c r="AC562" s="46">
        <v>0.46667732853999999</v>
      </c>
      <c r="AD562" s="44">
        <v>-0.53951500152141207</v>
      </c>
      <c r="AE562" s="44">
        <v>-0.51566486164546133</v>
      </c>
      <c r="AF562" s="44">
        <v>-0.28297760298022001</v>
      </c>
      <c r="AG562" s="44">
        <v>-0.45572472251427026</v>
      </c>
      <c r="AH562" s="45">
        <v>100</v>
      </c>
      <c r="AI562" s="44">
        <v>-2.8703086848421856E-2</v>
      </c>
      <c r="AJ562" s="43">
        <v>0.33169381599999997</v>
      </c>
      <c r="AK562" s="42">
        <v>-0.78714538299999992</v>
      </c>
      <c r="AL562" s="46">
        <v>-0.1574290766</v>
      </c>
      <c r="AM562" s="44">
        <v>-1.4694699715117547</v>
      </c>
      <c r="AN562" s="44">
        <v>-1.1810935055627759E-3</v>
      </c>
      <c r="AO562" s="44">
        <v>1.5845514135083258</v>
      </c>
      <c r="AP562" s="44">
        <v>-2.2681382581720571</v>
      </c>
      <c r="AQ562" s="45">
        <v>5</v>
      </c>
      <c r="AR562" s="44">
        <v>25.551978687172788</v>
      </c>
      <c r="AS562" s="47" t="s">
        <v>61</v>
      </c>
      <c r="AT562" s="52">
        <v>0.85795941699166667</v>
      </c>
      <c r="AU562" s="52">
        <v>0.85795941699166667</v>
      </c>
      <c r="AV562" s="52">
        <v>1.2162171254</v>
      </c>
      <c r="AW562" s="52">
        <v>1.2932413416666667E-2</v>
      </c>
      <c r="AX562" s="52">
        <v>1.2932413416666667E-2</v>
      </c>
      <c r="AY562" s="52">
        <v>9.5869189145</v>
      </c>
    </row>
    <row r="563" spans="2:51">
      <c r="B563" s="34">
        <v>552</v>
      </c>
      <c r="C563" s="35" t="s">
        <v>1268</v>
      </c>
      <c r="D563" s="35" t="s">
        <v>1269</v>
      </c>
      <c r="E563" s="35" t="s">
        <v>84</v>
      </c>
      <c r="F563" s="35" t="s">
        <v>199</v>
      </c>
      <c r="G563" s="35" t="s">
        <v>657</v>
      </c>
      <c r="H563" s="35" t="s">
        <v>165</v>
      </c>
      <c r="I563" s="36">
        <v>6.2572091400000002E-2</v>
      </c>
      <c r="J563" s="37">
        <v>7800</v>
      </c>
      <c r="K563" s="38">
        <v>1.2999999999999999E-2</v>
      </c>
      <c r="L563" s="38">
        <v>-1.2699999999999999E-2</v>
      </c>
      <c r="M563" s="38">
        <v>0.04</v>
      </c>
      <c r="N563" s="38">
        <v>0.1008</v>
      </c>
      <c r="O563" s="39">
        <v>5.6</v>
      </c>
      <c r="P563" s="40">
        <v>4.2420393000000001E-2</v>
      </c>
      <c r="Q563" s="41">
        <v>6.7503806754837192E-2</v>
      </c>
      <c r="R563" s="37">
        <v>997.24970995615467</v>
      </c>
      <c r="S563" s="38">
        <v>0.77781634375018771</v>
      </c>
      <c r="T563" s="42">
        <v>11.3933330185</v>
      </c>
      <c r="U563" s="42">
        <v>18.03251400987627</v>
      </c>
      <c r="V563" s="42">
        <v>5.7200074601944717</v>
      </c>
      <c r="W563" s="42">
        <v>7.8215114249999997</v>
      </c>
      <c r="X563" s="42">
        <v>0.45088415669999998</v>
      </c>
      <c r="Y563" s="42">
        <v>0.38</v>
      </c>
      <c r="Z563" s="42">
        <v>0.44</v>
      </c>
      <c r="AA563" s="43">
        <v>42.416265924000001</v>
      </c>
      <c r="AB563" s="42">
        <v>158.33465887</v>
      </c>
      <c r="AC563" s="46">
        <v>0.77691196697742881</v>
      </c>
      <c r="AD563" s="44">
        <v>9.7518805128592859E-2</v>
      </c>
      <c r="AE563" s="44">
        <v>-0.17362667662968786</v>
      </c>
      <c r="AF563" s="44">
        <v>-0.31830488506135352</v>
      </c>
      <c r="AG563" s="44">
        <v>-0.1340354308627838</v>
      </c>
      <c r="AH563" s="45">
        <v>203.8</v>
      </c>
      <c r="AI563" s="44">
        <v>-0.20717529469876916</v>
      </c>
      <c r="AJ563" s="43">
        <v>1.648228311</v>
      </c>
      <c r="AK563" s="42">
        <v>8.6004961580000003</v>
      </c>
      <c r="AL563" s="46">
        <v>1.07506201975</v>
      </c>
      <c r="AM563" s="44">
        <v>0.20836377446920848</v>
      </c>
      <c r="AN563" s="44">
        <v>2.8841028809739626</v>
      </c>
      <c r="AO563" s="44">
        <v>7.8688998942836905</v>
      </c>
      <c r="AP563" s="44">
        <v>2.9794340839102138</v>
      </c>
      <c r="AQ563" s="45">
        <v>8</v>
      </c>
      <c r="AR563" s="44">
        <v>0.77781634375018749</v>
      </c>
      <c r="AS563" s="47" t="s">
        <v>61</v>
      </c>
      <c r="AT563" s="52">
        <v>1.2662835554778324</v>
      </c>
      <c r="AU563" s="52">
        <v>1.0603904761614349</v>
      </c>
      <c r="AV563" s="52">
        <v>1.2662835554778324</v>
      </c>
      <c r="AW563" s="52">
        <v>0.56248779775000002</v>
      </c>
      <c r="AX563" s="52">
        <v>0.56248779775000002</v>
      </c>
      <c r="AY563" s="52">
        <v>1.5173068731249999</v>
      </c>
    </row>
    <row r="564" spans="2:51">
      <c r="B564" s="34">
        <v>553</v>
      </c>
      <c r="C564" s="35" t="s">
        <v>1270</v>
      </c>
      <c r="D564" s="35" t="s">
        <v>1271</v>
      </c>
      <c r="E564" s="35" t="s">
        <v>89</v>
      </c>
      <c r="F564" s="35" t="s">
        <v>268</v>
      </c>
      <c r="G564" s="35" t="s">
        <v>278</v>
      </c>
      <c r="H564" s="35" t="s">
        <v>278</v>
      </c>
      <c r="I564" s="36">
        <v>2.7077176476000001E-2</v>
      </c>
      <c r="J564" s="37">
        <v>2300</v>
      </c>
      <c r="K564" s="38">
        <v>-2.93E-2</v>
      </c>
      <c r="L564" s="38">
        <v>-6.5600000000000006E-2</v>
      </c>
      <c r="M564" s="38">
        <v>-0.13420000000000001</v>
      </c>
      <c r="N564" s="38">
        <v>0.1928</v>
      </c>
      <c r="O564" s="39">
        <v>27.257999999999999</v>
      </c>
      <c r="P564" s="40">
        <v>7.3993278999999995E-2</v>
      </c>
      <c r="Q564" s="41">
        <v>-0.45843080516988072</v>
      </c>
      <c r="R564" s="37">
        <v>-68.671770872864926</v>
      </c>
      <c r="S564" s="38">
        <v>0.92031003164436442</v>
      </c>
      <c r="T564" s="42">
        <v>-2.998992683</v>
      </c>
      <c r="U564" s="42">
        <v>-1.8526061703251111</v>
      </c>
      <c r="V564" s="42">
        <v>-2.5507907520169733</v>
      </c>
      <c r="W564" s="42">
        <v>-33.492656018119753</v>
      </c>
      <c r="X564" s="42">
        <v>1.0545011215</v>
      </c>
      <c r="Y564" s="42">
        <v>0.46</v>
      </c>
      <c r="Z564" s="42">
        <v>1.29</v>
      </c>
      <c r="AA564" s="43">
        <v>2.3283834300000001</v>
      </c>
      <c r="AB564" s="42">
        <v>0</v>
      </c>
      <c r="AC564" s="46">
        <v>0</v>
      </c>
      <c r="AD564" s="44">
        <v>0</v>
      </c>
      <c r="AE564" s="44">
        <v>0</v>
      </c>
      <c r="AF564" s="44">
        <v>0.68382363714856431</v>
      </c>
      <c r="AG564" s="44">
        <v>0</v>
      </c>
      <c r="AH564" s="45">
        <v>2.5926952550000002</v>
      </c>
      <c r="AI564" s="44">
        <v>0</v>
      </c>
      <c r="AJ564" s="43">
        <v>-0.13161154899999999</v>
      </c>
      <c r="AK564" s="42">
        <v>-1.0206068319999999</v>
      </c>
      <c r="AL564" s="46">
        <v>1.2360761732086807</v>
      </c>
      <c r="AM564" s="44">
        <v>-3.9125433702394168</v>
      </c>
      <c r="AN564" s="44">
        <v>1.1464878002412728</v>
      </c>
      <c r="AO564" s="44">
        <v>0.26215108106572904</v>
      </c>
      <c r="AP564" s="44">
        <v>-0.88885830408239797</v>
      </c>
      <c r="AQ564" s="45">
        <v>-0.82568279700000002</v>
      </c>
      <c r="AR564" s="44">
        <v>0.92031003164436431</v>
      </c>
      <c r="AS564" s="47" t="s">
        <v>61</v>
      </c>
      <c r="AT564" s="52">
        <v>0.58405001408995205</v>
      </c>
      <c r="AU564" s="52">
        <v>8.5330810182889544E-2</v>
      </c>
      <c r="AV564" s="52">
        <v>0.58405001408995205</v>
      </c>
      <c r="AW564" s="52">
        <v>11.272933372530208</v>
      </c>
      <c r="AX564" s="52">
        <v>-21.567176042365542</v>
      </c>
      <c r="AY564" s="52">
        <v>11.272933372530208</v>
      </c>
    </row>
    <row r="565" spans="2:51">
      <c r="B565" s="34">
        <v>554</v>
      </c>
      <c r="C565" s="35" t="s">
        <v>1272</v>
      </c>
      <c r="D565" s="35" t="s">
        <v>1273</v>
      </c>
      <c r="E565" s="35" t="s">
        <v>84</v>
      </c>
      <c r="F565" s="35" t="s">
        <v>199</v>
      </c>
      <c r="G565" s="35" t="s">
        <v>657</v>
      </c>
      <c r="H565" s="35" t="s">
        <v>165</v>
      </c>
      <c r="I565" s="36">
        <v>6.2399999999999997E-2</v>
      </c>
      <c r="J565" s="37">
        <v>10400</v>
      </c>
      <c r="K565" s="38">
        <v>-9.5699999999999993E-2</v>
      </c>
      <c r="L565" s="38">
        <v>-0.1111</v>
      </c>
      <c r="M565" s="38">
        <v>-4.41E-2</v>
      </c>
      <c r="N565" s="38">
        <v>0.15659999999999999</v>
      </c>
      <c r="O565" s="39">
        <v>0.14099999999999999</v>
      </c>
      <c r="P565" s="40">
        <v>1.614618E-3</v>
      </c>
      <c r="Q565" s="41">
        <v>2.9115010823346235E-2</v>
      </c>
      <c r="R565" s="37">
        <v>715.54152004668413</v>
      </c>
      <c r="S565" s="38">
        <v>-0.45047107138129056</v>
      </c>
      <c r="T565" s="42">
        <v>8.9998544769999995</v>
      </c>
      <c r="U565" s="42">
        <v>5.0288013166316174</v>
      </c>
      <c r="V565" s="42">
        <v>21.132155015296995</v>
      </c>
      <c r="W565" s="42">
        <v>14.534446581550533</v>
      </c>
      <c r="X565" s="42">
        <v>0.64188948219999997</v>
      </c>
      <c r="Y565" s="42">
        <v>0.6</v>
      </c>
      <c r="Z565" s="42">
        <v>0.59</v>
      </c>
      <c r="AA565" s="43">
        <v>77.788615999000001</v>
      </c>
      <c r="AB565" s="42">
        <v>266.44033228500001</v>
      </c>
      <c r="AC565" s="46">
        <v>0.68511447004235038</v>
      </c>
      <c r="AD565" s="44">
        <v>-0.15867230147265521</v>
      </c>
      <c r="AE565" s="44">
        <v>-0.221931414163451</v>
      </c>
      <c r="AF565" s="44">
        <v>-0.31818715811302722</v>
      </c>
      <c r="AG565" s="44">
        <v>-0.23180590823599093</v>
      </c>
      <c r="AH565" s="45">
        <v>388.899</v>
      </c>
      <c r="AI565" s="44">
        <v>-0.13273645279390758</v>
      </c>
      <c r="AJ565" s="43">
        <v>1.8809101349999999</v>
      </c>
      <c r="AK565" s="42">
        <v>3.4604713550000001</v>
      </c>
      <c r="AL565" s="46">
        <v>0.80551009194599621</v>
      </c>
      <c r="AM565" s="44">
        <v>-0.81826750950713678</v>
      </c>
      <c r="AN565" s="44">
        <v>-0.69039617052888358</v>
      </c>
      <c r="AO565" s="44">
        <v>-9.0105229230048364E-2</v>
      </c>
      <c r="AP565" s="44">
        <v>-0.58433925612515303</v>
      </c>
      <c r="AQ565" s="45">
        <v>4.2960000000000003</v>
      </c>
      <c r="AR565" s="44">
        <v>-0.45047107138129061</v>
      </c>
      <c r="AS565" s="47" t="s">
        <v>61</v>
      </c>
      <c r="AT565" s="52">
        <v>0.97828795383235923</v>
      </c>
      <c r="AU565" s="52">
        <v>0.97828795383235923</v>
      </c>
      <c r="AV565" s="52">
        <v>1.1747349311213267</v>
      </c>
      <c r="AW565" s="52">
        <v>1.2750945715217745</v>
      </c>
      <c r="AX565" s="52">
        <v>1.0084344985256042</v>
      </c>
      <c r="AY565" s="52">
        <v>1.7246864504139212</v>
      </c>
    </row>
    <row r="566" spans="2:51">
      <c r="B566" s="34">
        <v>555</v>
      </c>
      <c r="C566" s="35" t="s">
        <v>1274</v>
      </c>
      <c r="D566" s="35" t="s">
        <v>1275</v>
      </c>
      <c r="E566" s="35" t="s">
        <v>84</v>
      </c>
      <c r="F566" s="35" t="s">
        <v>268</v>
      </c>
      <c r="G566" s="35" t="s">
        <v>269</v>
      </c>
      <c r="H566" s="35" t="s">
        <v>269</v>
      </c>
      <c r="I566" s="36">
        <v>6.9096598199999998E-2</v>
      </c>
      <c r="J566" s="37">
        <v>10600</v>
      </c>
      <c r="K566" s="38">
        <v>7.0699999999999999E-2</v>
      </c>
      <c r="L566" s="38">
        <v>3.9199999999999999E-2</v>
      </c>
      <c r="M566" s="38">
        <v>1.8599999999999998E-2</v>
      </c>
      <c r="N566" s="38">
        <v>0.19</v>
      </c>
      <c r="O566" s="39">
        <v>23.273</v>
      </c>
      <c r="P566" s="40">
        <v>0.28312597900000003</v>
      </c>
      <c r="Q566" s="41">
        <v>0.14701514382137276</v>
      </c>
      <c r="R566" s="37">
        <v>1693.6289636325394</v>
      </c>
      <c r="S566" s="38">
        <v>7.0539437516908721E-2</v>
      </c>
      <c r="T566" s="42">
        <v>109.0055976932</v>
      </c>
      <c r="U566" s="42">
        <v>6.9897483690587148</v>
      </c>
      <c r="V566" s="42">
        <v>7.0342006477527708</v>
      </c>
      <c r="W566" s="42">
        <v>6.2587498369565226</v>
      </c>
      <c r="X566" s="42">
        <v>0.92248657820000002</v>
      </c>
      <c r="Y566" s="42">
        <v>0.73</v>
      </c>
      <c r="Z566" s="42">
        <v>0.86</v>
      </c>
      <c r="AA566" s="43">
        <v>56.612885568999999</v>
      </c>
      <c r="AB566" s="42">
        <v>173.72583882700002</v>
      </c>
      <c r="AC566" s="46">
        <v>0.54289324633437508</v>
      </c>
      <c r="AD566" s="44">
        <v>6.993454137357058E-2</v>
      </c>
      <c r="AE566" s="44">
        <v>-0.22890204492956717</v>
      </c>
      <c r="AF566" s="44">
        <v>-0.28682959464477165</v>
      </c>
      <c r="AG566" s="44">
        <v>-0.18051605008577426</v>
      </c>
      <c r="AH566" s="45">
        <v>320</v>
      </c>
      <c r="AI566" s="44">
        <v>0.13141281815770894</v>
      </c>
      <c r="AJ566" s="43">
        <v>2.5864475630000001</v>
      </c>
      <c r="AK566" s="42">
        <v>8.4551992889999994</v>
      </c>
      <c r="AL566" s="46">
        <v>0.76586950081521743</v>
      </c>
      <c r="AM566" s="44">
        <v>1.5059009666941878</v>
      </c>
      <c r="AN566" s="44">
        <v>0.2672455961921682</v>
      </c>
      <c r="AO566" s="44">
        <v>-0.48699232494116257</v>
      </c>
      <c r="AP566" s="44">
        <v>-5.4736603987702304E-2</v>
      </c>
      <c r="AQ566" s="45">
        <v>11.04</v>
      </c>
      <c r="AR566" s="44">
        <v>7.0539437516908637E-2</v>
      </c>
      <c r="AS566" s="47" t="s">
        <v>61</v>
      </c>
      <c r="AT566" s="52">
        <v>0.97528351999655172</v>
      </c>
      <c r="AU566" s="52">
        <v>0.5618711327</v>
      </c>
      <c r="AV566" s="52">
        <v>0.97528351999655172</v>
      </c>
      <c r="AW566" s="52">
        <v>1.0312557962</v>
      </c>
      <c r="AX566" s="52">
        <v>6.557115347222222E-3</v>
      </c>
      <c r="AY566" s="52">
        <v>1.0312557962</v>
      </c>
    </row>
    <row r="567" spans="2:51">
      <c r="B567" s="34">
        <v>556</v>
      </c>
      <c r="C567" s="35" t="s">
        <v>1276</v>
      </c>
      <c r="D567" s="35" t="s">
        <v>1277</v>
      </c>
      <c r="E567" s="35" t="s">
        <v>89</v>
      </c>
      <c r="F567" s="35" t="s">
        <v>268</v>
      </c>
      <c r="G567" s="35" t="s">
        <v>269</v>
      </c>
      <c r="H567" s="35" t="s">
        <v>269</v>
      </c>
      <c r="I567" s="36">
        <v>1.6334188199999999E-2</v>
      </c>
      <c r="J567" s="37">
        <v>600</v>
      </c>
      <c r="K567" s="38">
        <v>-0.1429</v>
      </c>
      <c r="L567" s="38">
        <v>-0.1163</v>
      </c>
      <c r="M567" s="38">
        <v>-0.25</v>
      </c>
      <c r="N567" s="38">
        <v>-0.33329999999999999</v>
      </c>
      <c r="O567" s="39">
        <v>11.603999999999999</v>
      </c>
      <c r="P567" s="40">
        <v>7.8011449999999998E-3</v>
      </c>
      <c r="Q567" s="41">
        <v>0.30091550186156785</v>
      </c>
      <c r="R567" s="37">
        <v>108.9588860929175</v>
      </c>
      <c r="S567" s="38">
        <v>1.038227691226133</v>
      </c>
      <c r="T567" s="42">
        <v>4.6204602440000002</v>
      </c>
      <c r="U567" s="42">
        <v>-0.38154208409187534</v>
      </c>
      <c r="V567" s="42">
        <v>-0.17335003244319011</v>
      </c>
      <c r="W567" s="42">
        <v>5.5066642245987589</v>
      </c>
      <c r="X567" s="42">
        <v>0</v>
      </c>
      <c r="Y567" s="42">
        <v>0</v>
      </c>
      <c r="Z567" s="42">
        <v>-0.04</v>
      </c>
      <c r="AA567" s="43">
        <v>17.691572492999999</v>
      </c>
      <c r="AB567" s="42">
        <v>93.363702426999993</v>
      </c>
      <c r="AC567" s="46">
        <v>0.40375238897682059</v>
      </c>
      <c r="AD567" s="44">
        <v>-0.34720645727416294</v>
      </c>
      <c r="AE567" s="44">
        <v>-0.28459788147149706</v>
      </c>
      <c r="AF567" s="44">
        <v>-0.58625422423155593</v>
      </c>
      <c r="AG567" s="44">
        <v>-0.39271584032589896</v>
      </c>
      <c r="AH567" s="45">
        <v>231.24</v>
      </c>
      <c r="AI567" s="44">
        <v>0.20625014581945345</v>
      </c>
      <c r="AJ567" s="43">
        <v>-18.739783866</v>
      </c>
      <c r="AK567" s="42">
        <v>-70.196257664000001</v>
      </c>
      <c r="AL567" s="46">
        <v>-23.015166447213115</v>
      </c>
      <c r="AM567" s="44">
        <v>-11.64585628415824</v>
      </c>
      <c r="AN567" s="44">
        <v>0.2119977434240117</v>
      </c>
      <c r="AO567" s="44">
        <v>0.20999414553802664</v>
      </c>
      <c r="AP567" s="44">
        <v>-0.25901887846615979</v>
      </c>
      <c r="AQ567" s="45">
        <v>3.05</v>
      </c>
      <c r="AR567" s="44">
        <v>1.038227691226133</v>
      </c>
      <c r="AS567" s="47" t="s">
        <v>61</v>
      </c>
      <c r="AT567" s="52">
        <v>0.72890316057034221</v>
      </c>
      <c r="AU567" s="52">
        <v>0.45092522974365146</v>
      </c>
      <c r="AV567" s="52">
        <v>0.72890316057034221</v>
      </c>
      <c r="AW567" s="52" t="s">
        <v>55</v>
      </c>
      <c r="AX567" s="52" t="s">
        <v>55</v>
      </c>
      <c r="AY567" s="52" t="s">
        <v>55</v>
      </c>
    </row>
    <row r="568" spans="2:51">
      <c r="B568" s="34">
        <v>557</v>
      </c>
      <c r="C568" s="35" t="s">
        <v>1278</v>
      </c>
      <c r="D568" s="35" t="s">
        <v>1279</v>
      </c>
      <c r="E568" s="35" t="s">
        <v>84</v>
      </c>
      <c r="F568" s="35" t="s">
        <v>181</v>
      </c>
      <c r="G568" s="35" t="s">
        <v>344</v>
      </c>
      <c r="H568" s="35" t="s">
        <v>344</v>
      </c>
      <c r="I568" s="36">
        <v>5.1014999999999998E-2</v>
      </c>
      <c r="J568" s="37">
        <v>17900</v>
      </c>
      <c r="K568" s="38">
        <v>0</v>
      </c>
      <c r="L568" s="38">
        <v>4.6800000000000001E-2</v>
      </c>
      <c r="M568" s="38">
        <v>-0.18579999999999999</v>
      </c>
      <c r="N568" s="38">
        <v>-0.16450000000000001</v>
      </c>
      <c r="O568" s="39">
        <v>1.7989999999999999</v>
      </c>
      <c r="P568" s="40">
        <v>3.3707164999999997E-2</v>
      </c>
      <c r="Q568" s="41">
        <v>0.10433178505725056</v>
      </c>
      <c r="R568" s="37">
        <v>2133.3333333333335</v>
      </c>
      <c r="S568" s="38">
        <v>-3.7894269925331701E-2</v>
      </c>
      <c r="T568" s="42">
        <v>8.4367892653999998</v>
      </c>
      <c r="U568" s="42">
        <v>8.3450570307105476</v>
      </c>
      <c r="V568" s="42">
        <v>9.7986001525252231</v>
      </c>
      <c r="W568" s="42">
        <v>8.390625</v>
      </c>
      <c r="X568" s="42">
        <v>1.2596684439000001</v>
      </c>
      <c r="Y568" s="42">
        <v>1.29</v>
      </c>
      <c r="Z568" s="42">
        <v>1.02</v>
      </c>
      <c r="AA568" s="43">
        <v>39.775486418</v>
      </c>
      <c r="AB568" s="42">
        <v>105.010521466</v>
      </c>
      <c r="AC568" s="46">
        <v>0.64472283665588137</v>
      </c>
      <c r="AD568" s="44">
        <v>-0.16641310753265573</v>
      </c>
      <c r="AE568" s="44">
        <v>-0.2105421821857274</v>
      </c>
      <c r="AF568" s="44">
        <v>-2.5278133344832514E-2</v>
      </c>
      <c r="AG568" s="44">
        <v>-0.13524626681225232</v>
      </c>
      <c r="AH568" s="45">
        <v>162.87700000000001</v>
      </c>
      <c r="AI568" s="44">
        <v>-1.3891378386867381E-2</v>
      </c>
      <c r="AJ568" s="43">
        <v>2.0184535700000001</v>
      </c>
      <c r="AK568" s="42">
        <v>5.0844530150000002</v>
      </c>
      <c r="AL568" s="46">
        <v>0.83625871957236841</v>
      </c>
      <c r="AM568" s="44">
        <v>-0.37807818881393912</v>
      </c>
      <c r="AN568" s="44">
        <v>-0.17946069713093021</v>
      </c>
      <c r="AO568" s="44">
        <v>1.0469753739377302E-2</v>
      </c>
      <c r="AP568" s="44">
        <v>-0.17960523973880074</v>
      </c>
      <c r="AQ568" s="45">
        <v>6.08</v>
      </c>
      <c r="AR568" s="44">
        <v>-3.7894269925331743E-2</v>
      </c>
      <c r="AS568" s="47" t="s">
        <v>61</v>
      </c>
      <c r="AT568" s="52">
        <v>1.0904300816920676</v>
      </c>
      <c r="AU568" s="52">
        <v>0.86978863913730931</v>
      </c>
      <c r="AV568" s="52">
        <v>1.0904300816920676</v>
      </c>
      <c r="AW568" s="52">
        <v>0.92623958369864468</v>
      </c>
      <c r="AX568" s="52">
        <v>0.92623958369864468</v>
      </c>
      <c r="AY568" s="52">
        <v>1.0624276004576736</v>
      </c>
    </row>
    <row r="569" spans="2:51">
      <c r="B569" s="34">
        <v>558</v>
      </c>
      <c r="C569" s="35" t="s">
        <v>1280</v>
      </c>
      <c r="D569" s="35" t="s">
        <v>1281</v>
      </c>
      <c r="E569" s="35" t="s">
        <v>84</v>
      </c>
      <c r="F569" s="35" t="s">
        <v>268</v>
      </c>
      <c r="G569" s="35" t="s">
        <v>278</v>
      </c>
      <c r="H569" s="35" t="s">
        <v>278</v>
      </c>
      <c r="I569" s="36">
        <v>0.15336000000000002</v>
      </c>
      <c r="J569" s="37">
        <v>21600</v>
      </c>
      <c r="K569" s="38">
        <v>1.89E-2</v>
      </c>
      <c r="L569" s="38">
        <v>3.85E-2</v>
      </c>
      <c r="M569" s="38">
        <v>0.75609999999999999</v>
      </c>
      <c r="N569" s="38">
        <v>1.1818</v>
      </c>
      <c r="O569" s="39">
        <v>92.244</v>
      </c>
      <c r="P569" s="40">
        <v>1.4628695620000001</v>
      </c>
      <c r="Q569" s="41">
        <v>-2.1494422447285812E-2</v>
      </c>
      <c r="R569" s="37">
        <v>680.8389089259299</v>
      </c>
      <c r="S569" s="38">
        <v>2.4841009453010647</v>
      </c>
      <c r="T569" s="42">
        <v>811.22309778160002</v>
      </c>
      <c r="U569" s="42">
        <v>80.750407830342581</v>
      </c>
      <c r="V569" s="42">
        <v>-170.52176049467536</v>
      </c>
      <c r="W569" s="42">
        <v>31.725566381150987</v>
      </c>
      <c r="X569" s="42">
        <v>0.87060390350000005</v>
      </c>
      <c r="Y569" s="42">
        <v>0.89</v>
      </c>
      <c r="Z569" s="42">
        <v>2</v>
      </c>
      <c r="AA569" s="43">
        <v>10.501878960999999</v>
      </c>
      <c r="AB569" s="42">
        <v>52.202784207999997</v>
      </c>
      <c r="AC569" s="46">
        <v>0.26101392103999999</v>
      </c>
      <c r="AD569" s="44">
        <v>0</v>
      </c>
      <c r="AE569" s="44">
        <v>6.813616975178598</v>
      </c>
      <c r="AF569" s="44">
        <v>1.0246146121814397</v>
      </c>
      <c r="AG569" s="44">
        <v>0</v>
      </c>
      <c r="AH569" s="45">
        <v>200</v>
      </c>
      <c r="AI569" s="44">
        <v>0</v>
      </c>
      <c r="AJ569" s="43">
        <v>0.89189018399999997</v>
      </c>
      <c r="AK569" s="42">
        <v>2.3361993180000002</v>
      </c>
      <c r="AL569" s="46">
        <v>0.48670819125000009</v>
      </c>
      <c r="AM569" s="44">
        <v>11.311386873334104</v>
      </c>
      <c r="AN569" s="44">
        <v>4.8111810888401507</v>
      </c>
      <c r="AO569" s="44">
        <v>4.8474445314216865</v>
      </c>
      <c r="AP569" s="44">
        <v>1393.4744592992608</v>
      </c>
      <c r="AQ569" s="45">
        <v>4.8</v>
      </c>
      <c r="AR569" s="44">
        <v>2.4841009453010652</v>
      </c>
      <c r="AS569" s="47" t="s">
        <v>61</v>
      </c>
      <c r="AT569" s="52">
        <v>1.0991553602249999</v>
      </c>
      <c r="AU569" s="52">
        <v>0.14574110000000001</v>
      </c>
      <c r="AV569" s="52">
        <v>1.0991553602249999</v>
      </c>
      <c r="AW569" s="52">
        <v>-0.75168087187499999</v>
      </c>
      <c r="AX569" s="52">
        <v>-0.75168087187499999</v>
      </c>
      <c r="AY569" s="52">
        <v>0.27918549999999998</v>
      </c>
    </row>
    <row r="570" spans="2:51">
      <c r="B570" s="34">
        <v>559</v>
      </c>
      <c r="C570" s="35" t="s">
        <v>1282</v>
      </c>
      <c r="D570" s="35" t="s">
        <v>1283</v>
      </c>
      <c r="E570" s="35" t="s">
        <v>51</v>
      </c>
      <c r="F570" s="35" t="s">
        <v>268</v>
      </c>
      <c r="G570" s="35" t="s">
        <v>269</v>
      </c>
      <c r="H570" s="35" t="s">
        <v>269</v>
      </c>
      <c r="I570" s="36">
        <v>3.7620000000000001E-2</v>
      </c>
      <c r="J570" s="37">
        <v>3800</v>
      </c>
      <c r="K570" s="38">
        <v>-2.3099999999999999E-2</v>
      </c>
      <c r="L570" s="38">
        <v>2.5999999999999999E-3</v>
      </c>
      <c r="M570" s="38">
        <v>-9.5200000000000007E-2</v>
      </c>
      <c r="N570" s="38">
        <v>-0.21970000000000001</v>
      </c>
      <c r="O570" s="39">
        <v>7.6269999999999998</v>
      </c>
      <c r="P570" s="40">
        <v>3.0892650000000001E-2</v>
      </c>
      <c r="Q570" s="41">
        <v>-1.8343792094484574E-2</v>
      </c>
      <c r="R570" s="37">
        <v>11.036645115151517</v>
      </c>
      <c r="S570" s="38">
        <v>-0.43999999999999989</v>
      </c>
      <c r="T570" s="42">
        <v>81.322098988099995</v>
      </c>
      <c r="U570" s="42">
        <v>12.841187361882577</v>
      </c>
      <c r="V570" s="42">
        <v>-16.8461337719528</v>
      </c>
      <c r="W570" s="42">
        <v>344.30752827081653</v>
      </c>
      <c r="X570" s="42">
        <v>0.44238552349999999</v>
      </c>
      <c r="Y570" s="42">
        <v>0.38</v>
      </c>
      <c r="Z570" s="42">
        <v>0.35</v>
      </c>
      <c r="AA570" s="43">
        <v>42.046371722000004</v>
      </c>
      <c r="AB570" s="42">
        <v>130.34767426600001</v>
      </c>
      <c r="AC570" s="46">
        <v>0.49600892819062914</v>
      </c>
      <c r="AD570" s="44">
        <v>-0.30336886552865061</v>
      </c>
      <c r="AE570" s="44">
        <v>-0.20938891944447516</v>
      </c>
      <c r="AF570" s="44">
        <v>-0.25088432983590403</v>
      </c>
      <c r="AG570" s="44">
        <v>-0.25081684935438681</v>
      </c>
      <c r="AH570" s="45">
        <v>262.79300000000001</v>
      </c>
      <c r="AI570" s="44">
        <v>0.17772049202546217</v>
      </c>
      <c r="AJ570" s="43">
        <v>2.4035668E-2</v>
      </c>
      <c r="AK570" s="42">
        <v>-2.267509531</v>
      </c>
      <c r="AL570" s="46">
        <v>-10.797664433333333</v>
      </c>
      <c r="AM570" s="44">
        <v>-0.77104695302792325</v>
      </c>
      <c r="AN570" s="44">
        <v>-4.7404701317543827</v>
      </c>
      <c r="AO570" s="44">
        <v>-0.89871447440973373</v>
      </c>
      <c r="AP570" s="44">
        <v>-7.6565410295208212</v>
      </c>
      <c r="AQ570" s="45">
        <v>0.21</v>
      </c>
      <c r="AR570" s="44">
        <v>-0.43999999999999995</v>
      </c>
      <c r="AS570" s="47" t="s">
        <v>61</v>
      </c>
      <c r="AT570" s="52">
        <v>0.87865119352717425</v>
      </c>
      <c r="AU570" s="52">
        <v>0.58173998273698668</v>
      </c>
      <c r="AV570" s="52">
        <v>0.87865119352717425</v>
      </c>
      <c r="AW570" s="52">
        <v>2.5475543478260869</v>
      </c>
      <c r="AX570" s="52">
        <v>-2.8950076546218488</v>
      </c>
      <c r="AY570" s="52">
        <v>2.5475543478260869</v>
      </c>
    </row>
    <row r="571" spans="2:51">
      <c r="B571" s="34">
        <v>560</v>
      </c>
      <c r="C571" s="35" t="s">
        <v>1284</v>
      </c>
      <c r="D571" s="35" t="s">
        <v>1285</v>
      </c>
      <c r="E571" s="35" t="s">
        <v>89</v>
      </c>
      <c r="F571" s="35" t="s">
        <v>268</v>
      </c>
      <c r="G571" s="35" t="s">
        <v>269</v>
      </c>
      <c r="H571" s="35" t="s">
        <v>269</v>
      </c>
      <c r="I571" s="36">
        <v>1.2225919199999999E-2</v>
      </c>
      <c r="J571" s="37">
        <v>1100</v>
      </c>
      <c r="K571" s="38">
        <v>-8.3299999999999999E-2</v>
      </c>
      <c r="L571" s="38">
        <v>-8.3299999999999999E-2</v>
      </c>
      <c r="M571" s="38">
        <v>-0.15379999999999999</v>
      </c>
      <c r="N571" s="38">
        <v>-8.3299999999999999E-2</v>
      </c>
      <c r="O571" s="39">
        <v>5.6609999999999996</v>
      </c>
      <c r="P571" s="40">
        <v>6.6802290000000002E-3</v>
      </c>
      <c r="Q571" s="41">
        <v>9.8516045236680602E-2</v>
      </c>
      <c r="R571" s="37">
        <v>0</v>
      </c>
      <c r="S571" s="38">
        <v>1</v>
      </c>
      <c r="T571" s="42">
        <v>-2.1472532174999999</v>
      </c>
      <c r="U571" s="42">
        <v>-0.46384009647874008</v>
      </c>
      <c r="V571" s="42">
        <v>-2.581229016015655</v>
      </c>
      <c r="W571" s="42">
        <v>0</v>
      </c>
      <c r="X571" s="42">
        <v>0.80640825459999999</v>
      </c>
      <c r="Y571" s="42">
        <v>0</v>
      </c>
      <c r="Z571" s="42">
        <v>-0.23</v>
      </c>
      <c r="AA571" s="43">
        <v>6.8358705610000001</v>
      </c>
      <c r="AB571" s="42">
        <v>43.074972555999999</v>
      </c>
      <c r="AC571" s="46">
        <v>1.1479006677148569</v>
      </c>
      <c r="AD571" s="44">
        <v>-1.3665808018009615</v>
      </c>
      <c r="AE571" s="44">
        <v>1.0701631831890523</v>
      </c>
      <c r="AF571" s="44">
        <v>-0.37930961482533843</v>
      </c>
      <c r="AG571" s="44">
        <v>0.28798918877231056</v>
      </c>
      <c r="AH571" s="45">
        <v>37.524999999999999</v>
      </c>
      <c r="AI571" s="44">
        <v>-0.23387303798967046</v>
      </c>
      <c r="AJ571" s="43">
        <v>-1.109269872</v>
      </c>
      <c r="AK571" s="42">
        <v>-3.9029754250000002</v>
      </c>
      <c r="AL571" s="46">
        <v>0</v>
      </c>
      <c r="AM571" s="44">
        <v>-1.0377004885073533</v>
      </c>
      <c r="AN571" s="44">
        <v>1.0459421528875077</v>
      </c>
      <c r="AO571" s="44">
        <v>8.043023014272338E-2</v>
      </c>
      <c r="AP571" s="44">
        <v>-0.24285403232251068</v>
      </c>
      <c r="AQ571" s="45">
        <v>0</v>
      </c>
      <c r="AR571" s="44">
        <v>0</v>
      </c>
      <c r="AS571" s="47" t="s">
        <v>61</v>
      </c>
      <c r="AT571" s="52">
        <v>1.0841109418990704</v>
      </c>
      <c r="AU571" s="52">
        <v>0.18138658741486741</v>
      </c>
      <c r="AV571" s="52">
        <v>1.0841109418990704</v>
      </c>
      <c r="AW571" s="52" t="s">
        <v>55</v>
      </c>
      <c r="AX571" s="52" t="s">
        <v>55</v>
      </c>
      <c r="AY571" s="52" t="s">
        <v>55</v>
      </c>
    </row>
    <row r="572" spans="2:51">
      <c r="B572" s="34">
        <v>561</v>
      </c>
      <c r="C572" s="35" t="s">
        <v>1286</v>
      </c>
      <c r="D572" s="35" t="s">
        <v>1287</v>
      </c>
      <c r="E572" s="35" t="s">
        <v>84</v>
      </c>
      <c r="F572" s="35" t="s">
        <v>268</v>
      </c>
      <c r="G572" s="35" t="s">
        <v>269</v>
      </c>
      <c r="H572" s="35" t="s">
        <v>269</v>
      </c>
      <c r="I572" s="36">
        <v>6.8400000000000002E-2</v>
      </c>
      <c r="J572" s="37">
        <v>11400</v>
      </c>
      <c r="K572" s="38">
        <v>0.1515</v>
      </c>
      <c r="L572" s="38">
        <v>6.9900000000000004E-2</v>
      </c>
      <c r="M572" s="38">
        <v>9.9099999999999994E-2</v>
      </c>
      <c r="N572" s="38">
        <v>0.22120000000000001</v>
      </c>
      <c r="O572" s="39">
        <v>0.22</v>
      </c>
      <c r="P572" s="40">
        <v>2.4292010000000002E-3</v>
      </c>
      <c r="Q572" s="41">
        <v>5.4042593703126245E-2</v>
      </c>
      <c r="R572" s="37">
        <v>1101.5999999999999</v>
      </c>
      <c r="S572" s="38">
        <v>0.15124935171289813</v>
      </c>
      <c r="T572" s="42">
        <v>14.0687753851</v>
      </c>
      <c r="U572" s="42">
        <v>9.1113405819109516</v>
      </c>
      <c r="V572" s="42">
        <v>18.612367324287163</v>
      </c>
      <c r="W572" s="42">
        <v>10.348583877995644</v>
      </c>
      <c r="X572" s="42">
        <v>0.76170746050000004</v>
      </c>
      <c r="Y572" s="42">
        <v>0.56999999999999995</v>
      </c>
      <c r="Z572" s="42">
        <v>0.75</v>
      </c>
      <c r="AA572" s="43">
        <v>124.655521556</v>
      </c>
      <c r="AB572" s="42">
        <v>382.19956072700001</v>
      </c>
      <c r="AC572" s="46">
        <v>0.58867584859369149</v>
      </c>
      <c r="AD572" s="44">
        <v>-3.8118387036814874E-2</v>
      </c>
      <c r="AE572" s="44">
        <v>-0.15594868596256772</v>
      </c>
      <c r="AF572" s="44">
        <v>-0.21537345092754689</v>
      </c>
      <c r="AG572" s="44">
        <v>-0.14819308250378824</v>
      </c>
      <c r="AH572" s="45">
        <v>649.25300000000004</v>
      </c>
      <c r="AI572" s="44">
        <v>6.4075185733203976E-2</v>
      </c>
      <c r="AJ572" s="43">
        <v>0.58394990700000005</v>
      </c>
      <c r="AK572" s="42">
        <v>2.624733296</v>
      </c>
      <c r="AL572" s="46">
        <v>0.39710924957637372</v>
      </c>
      <c r="AM572" s="44">
        <v>1.910996386032676</v>
      </c>
      <c r="AN572" s="44">
        <v>-0.5861060541984896</v>
      </c>
      <c r="AO572" s="44">
        <v>-0.70982506805292711</v>
      </c>
      <c r="AP572" s="44">
        <v>-0.44047449529693272</v>
      </c>
      <c r="AQ572" s="45">
        <v>6.6096000000000004</v>
      </c>
      <c r="AR572" s="44">
        <v>0.15124935171289827</v>
      </c>
      <c r="AS572" s="47" t="s">
        <v>61</v>
      </c>
      <c r="AT572" s="52">
        <v>0.66669988993323792</v>
      </c>
      <c r="AU572" s="52">
        <v>0.54021610659734765</v>
      </c>
      <c r="AV572" s="52">
        <v>0.68492361123560097</v>
      </c>
      <c r="AW572" s="52">
        <v>0.73840428773536371</v>
      </c>
      <c r="AX572" s="52">
        <v>0.35036879386363634</v>
      </c>
      <c r="AY572" s="52">
        <v>1.0273785537749287</v>
      </c>
    </row>
    <row r="573" spans="2:51">
      <c r="B573" s="34">
        <v>562</v>
      </c>
      <c r="C573" s="35" t="s">
        <v>1288</v>
      </c>
      <c r="D573" s="35" t="s">
        <v>1289</v>
      </c>
      <c r="E573" s="35" t="s">
        <v>84</v>
      </c>
      <c r="F573" s="35" t="s">
        <v>366</v>
      </c>
      <c r="G573" s="35" t="s">
        <v>367</v>
      </c>
      <c r="H573" s="35" t="s">
        <v>366</v>
      </c>
      <c r="I573" s="36">
        <v>4.7E-2</v>
      </c>
      <c r="J573" s="37">
        <v>9400</v>
      </c>
      <c r="K573" s="38">
        <v>1.0800000000000001E-2</v>
      </c>
      <c r="L573" s="38">
        <v>-4.0800000000000003E-2</v>
      </c>
      <c r="M573" s="38">
        <v>0</v>
      </c>
      <c r="N573" s="38">
        <v>-0.13789999999999999</v>
      </c>
      <c r="O573" s="39">
        <v>0.38500000000000001</v>
      </c>
      <c r="P573" s="40">
        <v>3.6378029999999998E-3</v>
      </c>
      <c r="Q573" s="41">
        <v>8.375760493364405E-2</v>
      </c>
      <c r="R573" s="37">
        <v>1611.6799999999998</v>
      </c>
      <c r="S573" s="38">
        <v>0.36489347347899964</v>
      </c>
      <c r="T573" s="42">
        <v>15.6216491793</v>
      </c>
      <c r="U573" s="42">
        <v>7.2727272727272725</v>
      </c>
      <c r="V573" s="42">
        <v>7.7997379821075405</v>
      </c>
      <c r="W573" s="42">
        <v>5.8324233098381821</v>
      </c>
      <c r="X573" s="42">
        <v>1.4768991746</v>
      </c>
      <c r="Y573" s="42">
        <v>0.66</v>
      </c>
      <c r="Z573" s="42">
        <v>0.6</v>
      </c>
      <c r="AA573" s="43">
        <v>31.367166292</v>
      </c>
      <c r="AB573" s="42">
        <v>81.651242268000004</v>
      </c>
      <c r="AC573" s="46">
        <v>0.56741655502432242</v>
      </c>
      <c r="AD573" s="44">
        <v>-1.3552186595035678E-2</v>
      </c>
      <c r="AE573" s="44">
        <v>-0.18941355314047698</v>
      </c>
      <c r="AF573" s="44">
        <v>-9.100419744146597E-2</v>
      </c>
      <c r="AG573" s="44">
        <v>-0.10202001340462689</v>
      </c>
      <c r="AH573" s="45">
        <v>143.9</v>
      </c>
      <c r="AI573" s="44">
        <v>0.20283684163464483</v>
      </c>
      <c r="AJ573" s="43">
        <v>2.0302744170000002</v>
      </c>
      <c r="AK573" s="42">
        <v>4.4050188590000001</v>
      </c>
      <c r="AL573" s="46">
        <v>0.54663690794698694</v>
      </c>
      <c r="AM573" s="44">
        <v>2.585466752181838</v>
      </c>
      <c r="AN573" s="44">
        <v>-0.27297447985030454</v>
      </c>
      <c r="AO573" s="44">
        <v>-8.1005609077781912E-2</v>
      </c>
      <c r="AP573" s="44">
        <v>2.8434862965459568E-2</v>
      </c>
      <c r="AQ573" s="45">
        <v>8.0584000000000007</v>
      </c>
      <c r="AR573" s="44">
        <v>0.36489347347899986</v>
      </c>
      <c r="AS573" s="47" t="s">
        <v>61</v>
      </c>
      <c r="AT573" s="52">
        <v>0.79755898732666664</v>
      </c>
      <c r="AU573" s="52">
        <v>0.6827316005266667</v>
      </c>
      <c r="AV573" s="52">
        <v>0.93661071076923075</v>
      </c>
      <c r="AW573" s="52">
        <v>0.82000701444444446</v>
      </c>
      <c r="AX573" s="52">
        <v>0.70732879125000003</v>
      </c>
      <c r="AY573" s="52">
        <v>1.46934690375</v>
      </c>
    </row>
    <row r="574" spans="2:51">
      <c r="B574" s="34">
        <v>563</v>
      </c>
      <c r="C574" s="35" t="s">
        <v>1290</v>
      </c>
      <c r="D574" s="35" t="s">
        <v>1291</v>
      </c>
      <c r="E574" s="35" t="s">
        <v>84</v>
      </c>
      <c r="F574" s="35" t="s">
        <v>185</v>
      </c>
      <c r="G574" s="35" t="s">
        <v>467</v>
      </c>
      <c r="H574" s="35" t="s">
        <v>382</v>
      </c>
      <c r="I574" s="36">
        <v>7.1199999999999999E-2</v>
      </c>
      <c r="J574" s="37">
        <v>17800</v>
      </c>
      <c r="K574" s="38">
        <v>0</v>
      </c>
      <c r="L574" s="38">
        <v>0</v>
      </c>
      <c r="M574" s="38">
        <v>6.7000000000000004E-2</v>
      </c>
      <c r="N574" s="38">
        <v>0.2175</v>
      </c>
      <c r="O574" s="39">
        <v>4.4800000000000004</v>
      </c>
      <c r="P574" s="40">
        <v>8.0098684000000003E-2</v>
      </c>
      <c r="Q574" s="41">
        <v>0.11926009374307608</v>
      </c>
      <c r="R574" s="37">
        <v>1404.5</v>
      </c>
      <c r="S574" s="38">
        <v>-0.46653328421224732</v>
      </c>
      <c r="T574" s="42">
        <v>-108.3876492175</v>
      </c>
      <c r="U574" s="42">
        <v>5.6876700536485636</v>
      </c>
      <c r="V574" s="42">
        <v>9.6460601444173122</v>
      </c>
      <c r="W574" s="42">
        <v>12.673549305802776</v>
      </c>
      <c r="X574" s="42">
        <v>0.88038783870000004</v>
      </c>
      <c r="Y574" s="42">
        <v>0.78</v>
      </c>
      <c r="Z574" s="42">
        <v>0.94</v>
      </c>
      <c r="AA574" s="43">
        <v>62.579821166000002</v>
      </c>
      <c r="AB574" s="42">
        <v>139.70564291800002</v>
      </c>
      <c r="AC574" s="46">
        <v>0.7434947788125853</v>
      </c>
      <c r="AD574" s="44">
        <v>0.2692317658373099</v>
      </c>
      <c r="AE574" s="44">
        <v>6.2038991357281262E-2</v>
      </c>
      <c r="AF574" s="44">
        <v>7.566843381371588E-2</v>
      </c>
      <c r="AG574" s="44">
        <v>8.676336965154606E-2</v>
      </c>
      <c r="AH574" s="45">
        <v>187.904</v>
      </c>
      <c r="AI574" s="44">
        <v>0.23956381349204697</v>
      </c>
      <c r="AJ574" s="43">
        <v>3.7993850249999999</v>
      </c>
      <c r="AK574" s="42">
        <v>7.2338553619999999</v>
      </c>
      <c r="AL574" s="46">
        <v>1.2876211039515841</v>
      </c>
      <c r="AM574" s="44">
        <v>0.75444191150399942</v>
      </c>
      <c r="AN574" s="44">
        <v>-0.36400562170374434</v>
      </c>
      <c r="AO574" s="44">
        <v>-0.31126161621393583</v>
      </c>
      <c r="AP574" s="44">
        <v>-0.30334643281413021</v>
      </c>
      <c r="AQ574" s="45">
        <v>5.6180000000000003</v>
      </c>
      <c r="AR574" s="44">
        <v>-0.46653328421224738</v>
      </c>
      <c r="AS574" s="47" t="s">
        <v>61</v>
      </c>
      <c r="AT574" s="52">
        <v>1.0743359833593196</v>
      </c>
      <c r="AU574" s="52">
        <v>0.64508332338939856</v>
      </c>
      <c r="AV574" s="52">
        <v>1.222668476097561</v>
      </c>
      <c r="AW574" s="52">
        <v>2.9011339534435261</v>
      </c>
      <c r="AX574" s="52">
        <v>1.3223925241333334</v>
      </c>
      <c r="AY574" s="52">
        <v>2.9011339534435261</v>
      </c>
    </row>
    <row r="575" spans="2:51">
      <c r="B575" s="34">
        <v>564</v>
      </c>
      <c r="C575" s="35" t="s">
        <v>1292</v>
      </c>
      <c r="D575" s="35" t="s">
        <v>1293</v>
      </c>
      <c r="E575" s="35" t="s">
        <v>89</v>
      </c>
      <c r="F575" s="35" t="s">
        <v>209</v>
      </c>
      <c r="G575" s="35" t="s">
        <v>275</v>
      </c>
      <c r="H575" s="35" t="s">
        <v>275</v>
      </c>
      <c r="I575" s="36">
        <v>0.1764</v>
      </c>
      <c r="J575" s="37">
        <v>9800</v>
      </c>
      <c r="K575" s="38">
        <v>0.30669999999999997</v>
      </c>
      <c r="L575" s="38">
        <v>0.16669999999999999</v>
      </c>
      <c r="M575" s="38">
        <v>0.4</v>
      </c>
      <c r="N575" s="38">
        <v>0.41880000000000001</v>
      </c>
      <c r="O575" s="39">
        <v>4.8000000000000001E-2</v>
      </c>
      <c r="P575" s="40">
        <v>3.9437499999999998E-4</v>
      </c>
      <c r="Q575" s="41">
        <v>2.5795573541041002E-2</v>
      </c>
      <c r="R575" s="37">
        <v>243.5</v>
      </c>
      <c r="S575" s="38">
        <v>-0.31839398083195114</v>
      </c>
      <c r="T575" s="42">
        <v>17.389062696500002</v>
      </c>
      <c r="U575" s="42">
        <v>22.315103428733352</v>
      </c>
      <c r="V575" s="42">
        <v>43.629239480715945</v>
      </c>
      <c r="W575" s="42">
        <v>40.246406570841891</v>
      </c>
      <c r="X575" s="42">
        <v>0.51796279079999996</v>
      </c>
      <c r="Y575" s="42">
        <v>0.57999999999999996</v>
      </c>
      <c r="Z575" s="42">
        <v>0.93</v>
      </c>
      <c r="AA575" s="43">
        <v>13.776561752999999</v>
      </c>
      <c r="AB575" s="42">
        <v>43.481265289999996</v>
      </c>
      <c r="AC575" s="46">
        <v>0.68997072771703771</v>
      </c>
      <c r="AD575" s="44">
        <v>1.046718134072828E-2</v>
      </c>
      <c r="AE575" s="44">
        <v>0.13749635438207244</v>
      </c>
      <c r="AF575" s="44">
        <v>3.9334391982259694E-2</v>
      </c>
      <c r="AG575" s="44">
        <v>6.3188561477039967E-2</v>
      </c>
      <c r="AH575" s="45">
        <v>63.018999999999998</v>
      </c>
      <c r="AI575" s="44">
        <v>0.15386530552403638</v>
      </c>
      <c r="AJ575" s="43">
        <v>0.65878281999999999</v>
      </c>
      <c r="AK575" s="42">
        <v>2.5920698170000001</v>
      </c>
      <c r="AL575" s="46">
        <v>0.59139169906456768</v>
      </c>
      <c r="AM575" s="44">
        <v>9.2229041215009008E-2</v>
      </c>
      <c r="AN575" s="44">
        <v>-0.50168656762147146</v>
      </c>
      <c r="AO575" s="44">
        <v>-0.59360682072369952</v>
      </c>
      <c r="AP575" s="44">
        <v>-0.47943199731447639</v>
      </c>
      <c r="AQ575" s="45">
        <v>4.383</v>
      </c>
      <c r="AR575" s="44">
        <v>-0.31839398083195108</v>
      </c>
      <c r="AS575" s="47" t="s">
        <v>61</v>
      </c>
      <c r="AT575" s="52">
        <v>0.83942578963466175</v>
      </c>
      <c r="AU575" s="52">
        <v>0.7956562449059208</v>
      </c>
      <c r="AV575" s="52">
        <v>0.97276396043185909</v>
      </c>
      <c r="AW575" s="52">
        <v>0.770846434907696</v>
      </c>
      <c r="AX575" s="52">
        <v>0.42596115293537246</v>
      </c>
      <c r="AY575" s="52">
        <v>6.873620578199052</v>
      </c>
    </row>
    <row r="576" spans="2:51">
      <c r="B576" s="34">
        <v>565</v>
      </c>
      <c r="C576" s="35" t="s">
        <v>1294</v>
      </c>
      <c r="D576" s="35" t="s">
        <v>1295</v>
      </c>
      <c r="E576" s="35" t="s">
        <v>84</v>
      </c>
      <c r="F576" s="35" t="s">
        <v>199</v>
      </c>
      <c r="G576" s="35" t="s">
        <v>200</v>
      </c>
      <c r="H576" s="35" t="s">
        <v>165</v>
      </c>
      <c r="I576" s="36">
        <v>3.5608139999999996E-2</v>
      </c>
      <c r="J576" s="37">
        <v>4700</v>
      </c>
      <c r="K576" s="38">
        <v>-0.06</v>
      </c>
      <c r="L576" s="38">
        <v>-0.1132</v>
      </c>
      <c r="M576" s="38">
        <v>4.4400000000000002E-2</v>
      </c>
      <c r="N576" s="38">
        <v>-0.2656</v>
      </c>
      <c r="O576" s="39">
        <v>2.2549999999999999</v>
      </c>
      <c r="P576" s="40">
        <v>1.2184805999999999E-2</v>
      </c>
      <c r="Q576" s="41">
        <v>-1.3617149858063158</v>
      </c>
      <c r="R576" s="37">
        <v>-7127.1500587706596</v>
      </c>
      <c r="S576" s="38">
        <v>0.27015703691235154</v>
      </c>
      <c r="T576" s="42">
        <v>-21.100516557799999</v>
      </c>
      <c r="U576" s="42">
        <v>-1.4982660975071578</v>
      </c>
      <c r="V576" s="42">
        <v>-0.40956470388549798</v>
      </c>
      <c r="W576" s="42">
        <v>-0.65945012539986969</v>
      </c>
      <c r="X576" s="42">
        <v>0.47091560490000001</v>
      </c>
      <c r="Y576" s="42">
        <v>0.34</v>
      </c>
      <c r="Z576" s="42">
        <v>1.05</v>
      </c>
      <c r="AA576" s="43">
        <v>27.868919962</v>
      </c>
      <c r="AB576" s="42">
        <v>131.836979942</v>
      </c>
      <c r="AC576" s="46">
        <v>0.87891319961333336</v>
      </c>
      <c r="AD576" s="44">
        <v>-0.47278167398587129</v>
      </c>
      <c r="AE576" s="44">
        <v>-0.46405479765384033</v>
      </c>
      <c r="AF576" s="44">
        <v>-0.66689002772228712</v>
      </c>
      <c r="AG576" s="44">
        <v>-0.52796223433308098</v>
      </c>
      <c r="AH576" s="45">
        <v>150</v>
      </c>
      <c r="AI576" s="44">
        <v>-0.6358210912809662</v>
      </c>
      <c r="AJ576" s="43">
        <v>-12.933643333999999</v>
      </c>
      <c r="AK576" s="42">
        <v>-39.746455299000004</v>
      </c>
      <c r="AL576" s="46">
        <v>0.7226628236181819</v>
      </c>
      <c r="AM576" s="44">
        <v>-7169.3529767897917</v>
      </c>
      <c r="AN576" s="44">
        <v>-55.933060058369286</v>
      </c>
      <c r="AO576" s="44">
        <v>0.53746866454889408</v>
      </c>
      <c r="AP576" s="44">
        <v>-0.41126516467191954</v>
      </c>
      <c r="AQ576" s="45">
        <v>-55</v>
      </c>
      <c r="AR576" s="44">
        <v>0.27015703691235149</v>
      </c>
      <c r="AS576" s="47" t="s">
        <v>61</v>
      </c>
      <c r="AT576" s="52">
        <v>0.63366994969846158</v>
      </c>
      <c r="AU576" s="52">
        <v>0.63366994969846158</v>
      </c>
      <c r="AV576" s="52">
        <v>1.0226633696430769</v>
      </c>
      <c r="AW576" s="52">
        <v>-30.826673799583332</v>
      </c>
      <c r="AX576" s="52">
        <v>-30.826673799583332</v>
      </c>
      <c r="AY576" s="52">
        <v>0.3465836177777778</v>
      </c>
    </row>
    <row r="577" spans="2:51">
      <c r="B577" s="34">
        <v>566</v>
      </c>
      <c r="C577" s="35" t="s">
        <v>1296</v>
      </c>
      <c r="D577" s="35" t="s">
        <v>1297</v>
      </c>
      <c r="E577" s="35" t="s">
        <v>84</v>
      </c>
      <c r="F577" s="35" t="s">
        <v>199</v>
      </c>
      <c r="G577" s="35" t="s">
        <v>200</v>
      </c>
      <c r="H577" s="35" t="s">
        <v>165</v>
      </c>
      <c r="I577" s="36">
        <v>2.9043850500000003E-2</v>
      </c>
      <c r="J577" s="37">
        <v>3500</v>
      </c>
      <c r="K577" s="38">
        <v>2.9399999999999999E-2</v>
      </c>
      <c r="L577" s="38">
        <v>-2.7799999999999998E-2</v>
      </c>
      <c r="M577" s="38">
        <v>0</v>
      </c>
      <c r="N577" s="38">
        <v>-0.1026</v>
      </c>
      <c r="O577" s="39">
        <v>2.9729999999999999</v>
      </c>
      <c r="P577" s="40">
        <v>1.0654654E-2</v>
      </c>
      <c r="Q577" s="41">
        <v>-0.30587536012871402</v>
      </c>
      <c r="R577" s="37">
        <v>0</v>
      </c>
      <c r="S577" s="38">
        <v>1</v>
      </c>
      <c r="T577" s="42">
        <v>170.78280349209999</v>
      </c>
      <c r="U577" s="42">
        <v>-3.3423365642586789</v>
      </c>
      <c r="V577" s="42">
        <v>-0.74947478130939582</v>
      </c>
      <c r="W577" s="42">
        <v>0</v>
      </c>
      <c r="X577" s="42">
        <v>0.48506493049999999</v>
      </c>
      <c r="Y577" s="42">
        <v>0.31</v>
      </c>
      <c r="Z577" s="42">
        <v>2.37</v>
      </c>
      <c r="AA577" s="43">
        <v>24.934518435000001</v>
      </c>
      <c r="AB577" s="42">
        <v>50.305572267000002</v>
      </c>
      <c r="AC577" s="46">
        <v>0</v>
      </c>
      <c r="AD577" s="44">
        <v>-0.14052416916403443</v>
      </c>
      <c r="AE577" s="44">
        <v>-0.77704316077534208</v>
      </c>
      <c r="AF577" s="44">
        <v>-2.1174286877210007E-2</v>
      </c>
      <c r="AG577" s="44">
        <v>-0.39088156882051223</v>
      </c>
      <c r="AH577" s="45">
        <v>0</v>
      </c>
      <c r="AI577" s="44">
        <v>0</v>
      </c>
      <c r="AJ577" s="43">
        <v>-14.571266681000001</v>
      </c>
      <c r="AK577" s="42">
        <v>-44.776238864000007</v>
      </c>
      <c r="AL577" s="46">
        <v>0</v>
      </c>
      <c r="AM577" s="44">
        <v>1.1975398857056081</v>
      </c>
      <c r="AN577" s="44">
        <v>-4.6034165159562024</v>
      </c>
      <c r="AO577" s="44">
        <v>-65.183469478730586</v>
      </c>
      <c r="AP577" s="44">
        <v>-6.4922965357897571</v>
      </c>
      <c r="AQ577" s="45">
        <v>0</v>
      </c>
      <c r="AR577" s="44">
        <v>0</v>
      </c>
      <c r="AS577" s="47" t="s">
        <v>61</v>
      </c>
      <c r="AT577" s="52">
        <v>0.34186669737142855</v>
      </c>
      <c r="AU577" s="52">
        <v>0.34186669737142855</v>
      </c>
      <c r="AV577" s="52">
        <v>1.0178098758905263</v>
      </c>
      <c r="AW577" s="52">
        <v>0.29789602500000001</v>
      </c>
      <c r="AX577" s="52">
        <v>-19.23332156875</v>
      </c>
      <c r="AY577" s="52">
        <v>1.016639240625</v>
      </c>
    </row>
    <row r="578" spans="2:51">
      <c r="B578" s="34">
        <v>567</v>
      </c>
      <c r="C578" s="35" t="s">
        <v>1298</v>
      </c>
      <c r="D578" s="35" t="s">
        <v>1299</v>
      </c>
      <c r="E578" s="35" t="s">
        <v>84</v>
      </c>
      <c r="F578" s="35" t="s">
        <v>185</v>
      </c>
      <c r="G578" s="35" t="s">
        <v>467</v>
      </c>
      <c r="H578" s="35" t="s">
        <v>382</v>
      </c>
      <c r="I578" s="36">
        <v>0.14022270000000001</v>
      </c>
      <c r="J578" s="37">
        <v>44900</v>
      </c>
      <c r="K578" s="38">
        <v>0.2102</v>
      </c>
      <c r="L578" s="38">
        <v>9.5100000000000004E-2</v>
      </c>
      <c r="M578" s="38">
        <v>0.28289999999999998</v>
      </c>
      <c r="N578" s="38">
        <v>0.88660000000000005</v>
      </c>
      <c r="O578" s="39">
        <v>2.6509999999999998</v>
      </c>
      <c r="P578" s="40">
        <v>0.108723815</v>
      </c>
      <c r="Q578" s="41">
        <v>0.35165668409260442</v>
      </c>
      <c r="R578" s="37">
        <v>7253.8195594131403</v>
      </c>
      <c r="S578" s="38">
        <v>0.23087425027510136</v>
      </c>
      <c r="T578" s="42">
        <v>13.742487025699999</v>
      </c>
      <c r="U578" s="42">
        <v>3.8316100388183019</v>
      </c>
      <c r="V578" s="42">
        <v>8.8389607862599462</v>
      </c>
      <c r="W578" s="42">
        <v>6.1898424178106479</v>
      </c>
      <c r="X578" s="42">
        <v>1.1511254413000001</v>
      </c>
      <c r="Y578" s="42">
        <v>0.98</v>
      </c>
      <c r="Z578" s="42">
        <v>2.12</v>
      </c>
      <c r="AA578" s="43">
        <v>421.95058847899998</v>
      </c>
      <c r="AB578" s="42">
        <v>995.93322328600004</v>
      </c>
      <c r="AC578" s="46">
        <v>0.79231629376815715</v>
      </c>
      <c r="AD578" s="44">
        <v>0.67485681157186195</v>
      </c>
      <c r="AE578" s="44">
        <v>1.118634100802917E-2</v>
      </c>
      <c r="AF578" s="44">
        <v>0.13374453105220929</v>
      </c>
      <c r="AG578" s="44">
        <v>0.13465924916062111</v>
      </c>
      <c r="AH578" s="45">
        <v>1256.989451207</v>
      </c>
      <c r="AI578" s="44">
        <v>0.16488833941650519</v>
      </c>
      <c r="AJ578" s="43">
        <v>4.6974033540000004</v>
      </c>
      <c r="AK578" s="42">
        <v>16.564296978000002</v>
      </c>
      <c r="AL578" s="46">
        <v>0.88644635225847224</v>
      </c>
      <c r="AM578" s="44">
        <v>9.0754970502033488E-2</v>
      </c>
      <c r="AN578" s="44">
        <v>1.0833859735465394</v>
      </c>
      <c r="AO578" s="44">
        <v>-0.52945332527795075</v>
      </c>
      <c r="AP578" s="44">
        <v>4.3002272785376411E-2</v>
      </c>
      <c r="AQ578" s="45">
        <v>18.686180992000001</v>
      </c>
      <c r="AR578" s="44">
        <v>0.23087425027510144</v>
      </c>
      <c r="AS578" s="47" t="s">
        <v>61</v>
      </c>
      <c r="AT578" s="52">
        <v>1.4408626075031583</v>
      </c>
      <c r="AU578" s="52">
        <v>0.57955934674541831</v>
      </c>
      <c r="AV578" s="52">
        <v>1.4408626075031583</v>
      </c>
      <c r="AW578" s="52">
        <v>3.9322250341848202</v>
      </c>
      <c r="AX578" s="52">
        <v>0.14627041214127584</v>
      </c>
      <c r="AY578" s="52">
        <v>3.9322250341848202</v>
      </c>
    </row>
    <row r="579" spans="2:51">
      <c r="B579" s="34">
        <v>568</v>
      </c>
      <c r="C579" s="35" t="s">
        <v>1300</v>
      </c>
      <c r="D579" s="35" t="s">
        <v>1301</v>
      </c>
      <c r="E579" s="35" t="s">
        <v>84</v>
      </c>
      <c r="F579" s="35" t="s">
        <v>199</v>
      </c>
      <c r="G579" s="35" t="s">
        <v>657</v>
      </c>
      <c r="H579" s="35" t="s">
        <v>165</v>
      </c>
      <c r="I579" s="53">
        <v>4.956E-2</v>
      </c>
      <c r="J579" s="54">
        <v>11800</v>
      </c>
      <c r="K579" s="38">
        <v>8.5000000000000006E-3</v>
      </c>
      <c r="L579" s="38">
        <v>-9.9199999999999997E-2</v>
      </c>
      <c r="M579" s="38">
        <v>2E-3</v>
      </c>
      <c r="N579" s="38">
        <v>-0.29909999999999998</v>
      </c>
      <c r="O579" s="39">
        <v>2.4460000000000002</v>
      </c>
      <c r="P579" s="40">
        <v>3.3164803E-2</v>
      </c>
      <c r="Q579" s="41">
        <v>0.11312337126352065</v>
      </c>
      <c r="R579" s="37">
        <v>1509.8166518735295</v>
      </c>
      <c r="S579" s="38">
        <v>-0.11210779804521009</v>
      </c>
      <c r="T579" s="42">
        <v>8.5172091950999995</v>
      </c>
      <c r="U579" s="42">
        <v>4.8066812869889146</v>
      </c>
      <c r="V579" s="42">
        <v>5.9327020353397248</v>
      </c>
      <c r="W579" s="42">
        <v>7.8155185170049588</v>
      </c>
      <c r="X579" s="42">
        <v>0.87382163450000006</v>
      </c>
      <c r="Y579" s="42">
        <v>0.51</v>
      </c>
      <c r="Z579" s="42">
        <v>0.73</v>
      </c>
      <c r="AA579" s="43">
        <v>141.804163969</v>
      </c>
      <c r="AB579" s="42">
        <v>403.72495486600002</v>
      </c>
      <c r="AC579" s="46">
        <v>1.0580681683631752</v>
      </c>
      <c r="AD579" s="44">
        <v>-0.13116421758356636</v>
      </c>
      <c r="AE579" s="44">
        <v>-2.2104644860743029E-2</v>
      </c>
      <c r="AF579" s="44">
        <v>4.5465655729089796E-2</v>
      </c>
      <c r="AG579" s="44">
        <v>-3.7878518191421545E-2</v>
      </c>
      <c r="AH579" s="45">
        <v>381.56799999999998</v>
      </c>
      <c r="AI579" s="44">
        <v>-0.30557139059856087</v>
      </c>
      <c r="AJ579" s="43">
        <v>2.5078859360000001</v>
      </c>
      <c r="AK579" s="42">
        <v>6.3717541180000001</v>
      </c>
      <c r="AL579" s="46">
        <v>1.0032678504172572</v>
      </c>
      <c r="AM579" s="44">
        <v>0.16142228979196063</v>
      </c>
      <c r="AN579" s="44">
        <v>0.17458710875638009</v>
      </c>
      <c r="AO579" s="44">
        <v>0.34438163892366719</v>
      </c>
      <c r="AP579" s="44">
        <v>0.2322207870264841</v>
      </c>
      <c r="AQ579" s="45">
        <v>6.351</v>
      </c>
      <c r="AR579" s="44">
        <v>-0.11210779804521016</v>
      </c>
      <c r="AS579" s="47" t="s">
        <v>61</v>
      </c>
      <c r="AT579" s="52">
        <v>0.97466350443455829</v>
      </c>
      <c r="AU579" s="52">
        <v>0.74089753822973403</v>
      </c>
      <c r="AV579" s="52">
        <v>1.4074622440537328</v>
      </c>
      <c r="AW579" s="52">
        <v>0.97067381557877597</v>
      </c>
      <c r="AX579" s="52">
        <v>0.58724209823828011</v>
      </c>
      <c r="AY579" s="52">
        <v>1.0043986506726457</v>
      </c>
    </row>
    <row r="580" spans="2:51">
      <c r="B580" s="34">
        <v>569</v>
      </c>
      <c r="C580" s="35" t="s">
        <v>1302</v>
      </c>
      <c r="D580" s="35" t="s">
        <v>1303</v>
      </c>
      <c r="E580" s="35" t="s">
        <v>84</v>
      </c>
      <c r="F580" s="35" t="s">
        <v>199</v>
      </c>
      <c r="G580" s="35" t="s">
        <v>931</v>
      </c>
      <c r="H580" s="35" t="s">
        <v>445</v>
      </c>
      <c r="I580" s="53">
        <v>0.2064</v>
      </c>
      <c r="J580" s="54">
        <v>25800</v>
      </c>
      <c r="K580" s="38">
        <v>0</v>
      </c>
      <c r="L580" s="38">
        <v>0</v>
      </c>
      <c r="M580" s="38">
        <v>0.17810000000000001</v>
      </c>
      <c r="N580" s="38">
        <v>-0.14000000000000001</v>
      </c>
      <c r="O580" s="39">
        <v>1.224</v>
      </c>
      <c r="P580" s="40">
        <v>2.4443465000000001E-2</v>
      </c>
      <c r="Q580" s="41">
        <v>3.7583795986043216E-2</v>
      </c>
      <c r="R580" s="37">
        <v>300.30771973003885</v>
      </c>
      <c r="S580" s="38">
        <v>0.31381479276364971</v>
      </c>
      <c r="T580" s="42">
        <v>11.978516730100001</v>
      </c>
      <c r="U580" s="42">
        <v>26.205908558849735</v>
      </c>
      <c r="V580" s="42">
        <v>112.69733797339505</v>
      </c>
      <c r="W580" s="42">
        <v>85.91187740093018</v>
      </c>
      <c r="X580" s="42">
        <v>2.1084384113999999</v>
      </c>
      <c r="Y580" s="42">
        <v>2.87</v>
      </c>
      <c r="Z580" s="42">
        <v>2.4700000000000002</v>
      </c>
      <c r="AA580" s="43">
        <v>51.128841727000001</v>
      </c>
      <c r="AB580" s="42">
        <v>142.57032824300001</v>
      </c>
      <c r="AC580" s="46">
        <v>0.47523442747666667</v>
      </c>
      <c r="AD580" s="44">
        <v>5.7895632514215575E-2</v>
      </c>
      <c r="AE580" s="44">
        <v>-0.47238533320503012</v>
      </c>
      <c r="AF580" s="44">
        <v>1.1250240562962692</v>
      </c>
      <c r="AG580" s="44">
        <v>-9.8168406778859491E-2</v>
      </c>
      <c r="AH580" s="45">
        <v>300</v>
      </c>
      <c r="AI580" s="44">
        <v>0.24879268117548783</v>
      </c>
      <c r="AJ580" s="43">
        <v>0.55985336299999999</v>
      </c>
      <c r="AK580" s="42">
        <v>1.461890495</v>
      </c>
      <c r="AL580" s="46">
        <v>0.60912103958333341</v>
      </c>
      <c r="AM580" s="44">
        <v>2.818480439077034E-2</v>
      </c>
      <c r="AN580" s="44">
        <v>-0.32493404683579397</v>
      </c>
      <c r="AO580" s="44">
        <v>0.72184509542329156</v>
      </c>
      <c r="AP580" s="44">
        <v>3.2340519167876635E-3</v>
      </c>
      <c r="AQ580" s="45">
        <v>2.4</v>
      </c>
      <c r="AR580" s="44">
        <v>0.31381479276364987</v>
      </c>
      <c r="AS580" s="47" t="s">
        <v>61</v>
      </c>
      <c r="AT580" s="52">
        <v>0.72797584642727275</v>
      </c>
      <c r="AU580" s="52" t="s">
        <v>55</v>
      </c>
      <c r="AV580" s="52" t="s">
        <v>55</v>
      </c>
      <c r="AW580" s="52">
        <v>0.33213481745454543</v>
      </c>
      <c r="AX580" s="52" t="s">
        <v>55</v>
      </c>
      <c r="AY580" s="52" t="s">
        <v>55</v>
      </c>
    </row>
    <row r="581" spans="2:51">
      <c r="B581" s="34">
        <v>570</v>
      </c>
      <c r="C581" s="35" t="s">
        <v>1304</v>
      </c>
      <c r="D581" s="35" t="s">
        <v>1305</v>
      </c>
      <c r="E581" s="35" t="s">
        <v>84</v>
      </c>
      <c r="F581" s="35" t="s">
        <v>190</v>
      </c>
      <c r="G581" s="35" t="s">
        <v>947</v>
      </c>
      <c r="H581" s="35" t="s">
        <v>190</v>
      </c>
      <c r="I581" s="53">
        <v>4.1836387400000001E-2</v>
      </c>
      <c r="J581" s="54">
        <v>5300</v>
      </c>
      <c r="K581" s="38">
        <v>-5.3600000000000002E-2</v>
      </c>
      <c r="L581" s="38">
        <v>-5.3600000000000002E-2</v>
      </c>
      <c r="M581" s="38">
        <v>-3.6400000000000002E-2</v>
      </c>
      <c r="N581" s="38">
        <v>-0.1857</v>
      </c>
      <c r="O581" s="39">
        <v>7.1189999999999998</v>
      </c>
      <c r="P581" s="40">
        <v>3.9006397999999998E-2</v>
      </c>
      <c r="Q581" s="41">
        <v>3.0540654426112562E-2</v>
      </c>
      <c r="R581" s="37">
        <v>284.43516679649792</v>
      </c>
      <c r="S581" s="38">
        <v>-0.62820881688606922</v>
      </c>
      <c r="T581" s="42">
        <v>9.0926802611999999</v>
      </c>
      <c r="U581" s="42">
        <v>7.1267510193590597</v>
      </c>
      <c r="V581" s="42">
        <v>15.116336291560113</v>
      </c>
      <c r="W581" s="42">
        <v>18.633420261257427</v>
      </c>
      <c r="X581" s="42">
        <v>0.52135890480000002</v>
      </c>
      <c r="Y581" s="42">
        <v>0.49</v>
      </c>
      <c r="Z581" s="42">
        <v>0.42</v>
      </c>
      <c r="AA581" s="43">
        <v>85.441258163000001</v>
      </c>
      <c r="AB581" s="42">
        <v>278.06242359300001</v>
      </c>
      <c r="AC581" s="46">
        <v>0.69515605898249999</v>
      </c>
      <c r="AD581" s="44">
        <v>-0.54038289343161339</v>
      </c>
      <c r="AE581" s="44">
        <v>0.74144523197926249</v>
      </c>
      <c r="AF581" s="44">
        <v>0.38931434519928676</v>
      </c>
      <c r="AG581" s="44">
        <v>4.5080210222761256E-2</v>
      </c>
      <c r="AH581" s="45">
        <v>400</v>
      </c>
      <c r="AI581" s="44">
        <v>-0.44889363802214699</v>
      </c>
      <c r="AJ581" s="43">
        <v>0.118465574</v>
      </c>
      <c r="AK581" s="42">
        <v>0.75126750100000006</v>
      </c>
      <c r="AL581" s="46">
        <v>0.31302812541666669</v>
      </c>
      <c r="AM581" s="44">
        <v>-2.3498142503827206</v>
      </c>
      <c r="AN581" s="44">
        <v>-5.9422265754090972E-2</v>
      </c>
      <c r="AO581" s="44">
        <v>-0.6949413195761277</v>
      </c>
      <c r="AP581" s="44">
        <v>-0.83075278147522236</v>
      </c>
      <c r="AQ581" s="45">
        <v>2.4</v>
      </c>
      <c r="AR581" s="44">
        <v>-0.62820881688606911</v>
      </c>
      <c r="AS581" s="47" t="s">
        <v>61</v>
      </c>
      <c r="AT581" s="52">
        <v>1.0364416377614285</v>
      </c>
      <c r="AU581" s="52">
        <v>0.96423426223749997</v>
      </c>
      <c r="AV581" s="52">
        <v>1.5874255450525001</v>
      </c>
      <c r="AW581" s="52">
        <v>1.00844741390625</v>
      </c>
      <c r="AX581" s="52">
        <v>1.00844741390625</v>
      </c>
      <c r="AY581" s="52">
        <v>1.2596332968749999</v>
      </c>
    </row>
    <row r="582" spans="2:51">
      <c r="B582" s="34">
        <v>571</v>
      </c>
      <c r="C582" s="35" t="s">
        <v>1306</v>
      </c>
      <c r="D582" s="35" t="s">
        <v>1307</v>
      </c>
      <c r="E582" s="35" t="s">
        <v>84</v>
      </c>
      <c r="F582" s="35" t="s">
        <v>199</v>
      </c>
      <c r="G582" s="35" t="s">
        <v>200</v>
      </c>
      <c r="H582" s="35" t="s">
        <v>165</v>
      </c>
      <c r="I582" s="53">
        <v>8.7370728600000003E-2</v>
      </c>
      <c r="J582" s="54">
        <v>18600</v>
      </c>
      <c r="K582" s="38">
        <v>0</v>
      </c>
      <c r="L582" s="38">
        <v>0</v>
      </c>
      <c r="M582" s="38">
        <v>0.1072</v>
      </c>
      <c r="N582" s="38">
        <v>0.48730000000000001</v>
      </c>
      <c r="O582" s="39">
        <v>4.4000000000000004</v>
      </c>
      <c r="P582" s="40">
        <v>9.2938906000000002E-2</v>
      </c>
      <c r="Q582" s="41">
        <v>0</v>
      </c>
      <c r="R582" s="37">
        <v>2335.0647604096171</v>
      </c>
      <c r="S582" s="38">
        <v>3.3914938457306948E-2</v>
      </c>
      <c r="T582" s="42">
        <v>6.0505113983000003</v>
      </c>
      <c r="U582" s="42">
        <v>5.9292136592142093</v>
      </c>
      <c r="V582" s="42">
        <v>10.188483432414534</v>
      </c>
      <c r="W582" s="42">
        <v>7.9655178371743265</v>
      </c>
      <c r="X582" s="42">
        <v>0.9935883056</v>
      </c>
      <c r="Y582" s="42">
        <v>1.05</v>
      </c>
      <c r="Z582" s="42">
        <v>1.37</v>
      </c>
      <c r="AA582" s="43">
        <v>584.82839255199997</v>
      </c>
      <c r="AB582" s="42">
        <v>0</v>
      </c>
      <c r="AC582" s="46">
        <v>0</v>
      </c>
      <c r="AD582" s="44">
        <v>0.13985063205123349</v>
      </c>
      <c r="AE582" s="44">
        <v>0</v>
      </c>
      <c r="AF582" s="44">
        <v>4.2607092392495972E-2</v>
      </c>
      <c r="AG582" s="44">
        <v>0</v>
      </c>
      <c r="AH582" s="45">
        <v>1819.95</v>
      </c>
      <c r="AI582" s="44">
        <v>-0.19479917681649464</v>
      </c>
      <c r="AJ582" s="43">
        <v>3.117661794</v>
      </c>
      <c r="AK582" s="42">
        <v>0</v>
      </c>
      <c r="AL582" s="46">
        <v>0</v>
      </c>
      <c r="AM582" s="44">
        <v>7.8918656688459016E-2</v>
      </c>
      <c r="AN582" s="44">
        <v>0</v>
      </c>
      <c r="AO582" s="44">
        <v>0.24337721687797473</v>
      </c>
      <c r="AP582" s="44">
        <v>0</v>
      </c>
      <c r="AQ582" s="45">
        <v>11.2</v>
      </c>
      <c r="AR582" s="44">
        <v>3.3914938457306976E-2</v>
      </c>
      <c r="AS582" s="47" t="s">
        <v>61</v>
      </c>
      <c r="AT582" s="52">
        <v>1.4414818819610968</v>
      </c>
      <c r="AU582" s="52">
        <v>1.0743335052282217</v>
      </c>
      <c r="AV582" s="52">
        <v>1.4414818819610968</v>
      </c>
      <c r="AW582" s="52">
        <v>1.128397146875</v>
      </c>
      <c r="AX582" s="52">
        <v>0.9739263398611111</v>
      </c>
      <c r="AY582" s="52">
        <v>1.1771210258495146</v>
      </c>
    </row>
    <row r="583" spans="2:51">
      <c r="B583" s="34">
        <v>572</v>
      </c>
      <c r="C583" s="35" t="s">
        <v>1308</v>
      </c>
      <c r="D583" s="35" t="s">
        <v>1309</v>
      </c>
      <c r="E583" s="35" t="s">
        <v>89</v>
      </c>
      <c r="F583" s="35" t="s">
        <v>262</v>
      </c>
      <c r="G583" s="35" t="s">
        <v>1034</v>
      </c>
      <c r="H583" s="35" t="s">
        <v>262</v>
      </c>
      <c r="I583" s="53">
        <v>2.1999999999999999E-2</v>
      </c>
      <c r="J583" s="54">
        <v>1100</v>
      </c>
      <c r="K583" s="38">
        <v>0</v>
      </c>
      <c r="L583" s="38">
        <v>-9.0899999999999995E-2</v>
      </c>
      <c r="M583" s="38">
        <v>0</v>
      </c>
      <c r="N583" s="38">
        <v>-0.15379999999999999</v>
      </c>
      <c r="O583" s="39">
        <v>23.34</v>
      </c>
      <c r="P583" s="40">
        <v>2.6686159000000001E-2</v>
      </c>
      <c r="Q583" s="41">
        <v>-5.4017898755938258E-2</v>
      </c>
      <c r="R583" s="37">
        <v>0</v>
      </c>
      <c r="S583" s="38">
        <v>1</v>
      </c>
      <c r="T583" s="42">
        <v>-3.8828883209999998</v>
      </c>
      <c r="U583" s="42">
        <v>-2.1108787012339043</v>
      </c>
      <c r="V583" s="42">
        <v>-3.5723498282558559</v>
      </c>
      <c r="W583" s="42">
        <v>0</v>
      </c>
      <c r="X583" s="42">
        <v>0.20966786709999999</v>
      </c>
      <c r="Y583" s="42">
        <v>0.16</v>
      </c>
      <c r="Z583" s="42">
        <v>0.17</v>
      </c>
      <c r="AA583" s="43">
        <v>1.635246145</v>
      </c>
      <c r="AB583" s="42">
        <v>5.0478856570000001</v>
      </c>
      <c r="AC583" s="46">
        <v>0</v>
      </c>
      <c r="AD583" s="44">
        <v>-0.39689350709898652</v>
      </c>
      <c r="AE583" s="44">
        <v>5.5556070432282842</v>
      </c>
      <c r="AF583" s="44">
        <v>0.87363212430186377</v>
      </c>
      <c r="AG583" s="44">
        <v>0.68863688843166748</v>
      </c>
      <c r="AH583" s="45">
        <v>0</v>
      </c>
      <c r="AI583" s="44">
        <v>0</v>
      </c>
      <c r="AJ583" s="43">
        <v>-1.420244984</v>
      </c>
      <c r="AK583" s="42">
        <v>-4.3630572499999998</v>
      </c>
      <c r="AL583" s="46">
        <v>0</v>
      </c>
      <c r="AM583" s="44">
        <v>-1.9556695498603389</v>
      </c>
      <c r="AN583" s="44">
        <v>0.74914463506122797</v>
      </c>
      <c r="AO583" s="44">
        <v>0.45596437355992614</v>
      </c>
      <c r="AP583" s="44">
        <v>0.56467436743388744</v>
      </c>
      <c r="AQ583" s="45">
        <v>0</v>
      </c>
      <c r="AR583" s="44">
        <v>0</v>
      </c>
      <c r="AS583" s="47" t="s">
        <v>61</v>
      </c>
      <c r="AT583" s="52" t="s">
        <v>55</v>
      </c>
      <c r="AU583" s="52" t="s">
        <v>55</v>
      </c>
      <c r="AV583" s="52" t="s">
        <v>55</v>
      </c>
      <c r="AW583" s="52" t="s">
        <v>55</v>
      </c>
      <c r="AX583" s="52" t="s">
        <v>55</v>
      </c>
      <c r="AY583" s="52" t="s">
        <v>55</v>
      </c>
    </row>
    <row r="584" spans="2:51">
      <c r="B584" s="34">
        <v>573</v>
      </c>
      <c r="C584" s="35" t="s">
        <v>1310</v>
      </c>
      <c r="D584" s="35" t="s">
        <v>1311</v>
      </c>
      <c r="E584" s="35" t="s">
        <v>84</v>
      </c>
      <c r="F584" s="35" t="s">
        <v>199</v>
      </c>
      <c r="G584" s="35" t="s">
        <v>444</v>
      </c>
      <c r="H584" s="35" t="s">
        <v>445</v>
      </c>
      <c r="I584" s="53">
        <v>6.1619914199999994E-2</v>
      </c>
      <c r="J584" s="54">
        <v>7800</v>
      </c>
      <c r="K584" s="38">
        <v>-1.2699999999999999E-2</v>
      </c>
      <c r="L584" s="38">
        <v>1.2999999999999999E-2</v>
      </c>
      <c r="M584" s="38">
        <v>-2.5000000000000001E-2</v>
      </c>
      <c r="N584" s="38">
        <v>-8.2400000000000001E-2</v>
      </c>
      <c r="O584" s="39">
        <v>1.161</v>
      </c>
      <c r="P584" s="40">
        <v>8.8918710000000008E-3</v>
      </c>
      <c r="Q584" s="41">
        <v>4.0565520662704857E-2</v>
      </c>
      <c r="R584" s="37">
        <v>595.1472912664143</v>
      </c>
      <c r="S584" s="38">
        <v>0.78601258067116642</v>
      </c>
      <c r="T584" s="42">
        <v>28.332269695699999</v>
      </c>
      <c r="U584" s="42">
        <v>17.113995909337564</v>
      </c>
      <c r="V584" s="42">
        <v>11.970066328368642</v>
      </c>
      <c r="W584" s="42">
        <v>13.105999329010428</v>
      </c>
      <c r="X584" s="42">
        <v>0.67784804529999998</v>
      </c>
      <c r="Y584" s="42">
        <v>0.76</v>
      </c>
      <c r="Z584" s="42">
        <v>0.68</v>
      </c>
      <c r="AA584" s="43">
        <v>127.611643621</v>
      </c>
      <c r="AB584" s="42">
        <v>311.445842126</v>
      </c>
      <c r="AC584" s="46">
        <v>0.64884550442916666</v>
      </c>
      <c r="AD584" s="44">
        <v>-0.24885334301987366</v>
      </c>
      <c r="AE584" s="44">
        <v>0.13698353685767511</v>
      </c>
      <c r="AF584" s="44">
        <v>0.25034793761696161</v>
      </c>
      <c r="AG584" s="44">
        <v>5.2799897316080778E-2</v>
      </c>
      <c r="AH584" s="45">
        <v>480</v>
      </c>
      <c r="AI584" s="44">
        <v>0.15818392681229249</v>
      </c>
      <c r="AJ584" s="43">
        <v>1.851581138</v>
      </c>
      <c r="AK584" s="42">
        <v>4.83413439</v>
      </c>
      <c r="AL584" s="46">
        <v>0.98254764024390251</v>
      </c>
      <c r="AM584" s="44">
        <v>1.5281106528051022E-2</v>
      </c>
      <c r="AN584" s="44">
        <v>0.91388332587976717</v>
      </c>
      <c r="AO584" s="44">
        <v>7.0132876949243643</v>
      </c>
      <c r="AP584" s="44">
        <v>0.98035833446929388</v>
      </c>
      <c r="AQ584" s="45">
        <v>4.92</v>
      </c>
      <c r="AR584" s="44">
        <v>0.78601258067116642</v>
      </c>
      <c r="AS584" s="47" t="s">
        <v>61</v>
      </c>
      <c r="AT584" s="52">
        <v>1.0361048640199999</v>
      </c>
      <c r="AU584" s="52" t="s">
        <v>55</v>
      </c>
      <c r="AV584" s="52" t="s">
        <v>55</v>
      </c>
      <c r="AW584" s="52">
        <v>0.573904131875</v>
      </c>
      <c r="AX584" s="52" t="s">
        <v>55</v>
      </c>
      <c r="AY584" s="52" t="s">
        <v>55</v>
      </c>
    </row>
    <row r="585" spans="2:51">
      <c r="B585" s="34">
        <v>574</v>
      </c>
      <c r="C585" s="35" t="s">
        <v>1312</v>
      </c>
      <c r="D585" s="35" t="s">
        <v>1313</v>
      </c>
      <c r="E585" s="35" t="s">
        <v>84</v>
      </c>
      <c r="F585" s="35" t="s">
        <v>310</v>
      </c>
      <c r="G585" s="35" t="s">
        <v>326</v>
      </c>
      <c r="H585" s="35" t="s">
        <v>165</v>
      </c>
      <c r="I585" s="53">
        <v>2.827851E-2</v>
      </c>
      <c r="J585" s="54">
        <v>6200</v>
      </c>
      <c r="K585" s="38">
        <v>5.0799999999999998E-2</v>
      </c>
      <c r="L585" s="38">
        <v>-0.1143</v>
      </c>
      <c r="M585" s="38">
        <v>0</v>
      </c>
      <c r="N585" s="38">
        <v>-8.8200000000000001E-2</v>
      </c>
      <c r="O585" s="39">
        <v>2.7090000000000001</v>
      </c>
      <c r="P585" s="40">
        <v>2.1526526000000001E-2</v>
      </c>
      <c r="Q585" s="41">
        <v>3.2767640002211842E-2</v>
      </c>
      <c r="R585" s="37">
        <v>708.91614711109435</v>
      </c>
      <c r="S585" s="38">
        <v>2.845429422550112</v>
      </c>
      <c r="T585" s="42">
        <v>25.225924962699999</v>
      </c>
      <c r="U585" s="42">
        <v>156.52792600498043</v>
      </c>
      <c r="V585" s="42">
        <v>10.850103374588571</v>
      </c>
      <c r="W585" s="42">
        <v>8.7457452129784787</v>
      </c>
      <c r="X585" s="42">
        <v>0.54708157170000005</v>
      </c>
      <c r="Y585" s="42">
        <v>0.33</v>
      </c>
      <c r="Z585" s="42">
        <v>0.45</v>
      </c>
      <c r="AA585" s="43">
        <v>12.032269705999999</v>
      </c>
      <c r="AB585" s="42">
        <v>27.052581283999999</v>
      </c>
      <c r="AC585" s="46">
        <v>0.54105162567999998</v>
      </c>
      <c r="AD585" s="44">
        <v>-7.6210645042601249E-2</v>
      </c>
      <c r="AE585" s="44">
        <v>-0.40052874551194956</v>
      </c>
      <c r="AF585" s="44">
        <v>0.40603167782400007</v>
      </c>
      <c r="AG585" s="44">
        <v>-3.0565281533813909E-2</v>
      </c>
      <c r="AH585" s="45">
        <v>50</v>
      </c>
      <c r="AI585" s="44">
        <v>1.411241857661545E-2</v>
      </c>
      <c r="AJ585" s="43">
        <v>0.38102948599999997</v>
      </c>
      <c r="AK585" s="42">
        <v>3.3074214410000002</v>
      </c>
      <c r="AL585" s="46">
        <v>0.82685536025000006</v>
      </c>
      <c r="AM585" s="44">
        <v>-1.0911591863238492</v>
      </c>
      <c r="AN585" s="44">
        <v>1.5277057761595394</v>
      </c>
      <c r="AO585" s="44">
        <v>2.5857337868874626</v>
      </c>
      <c r="AP585" s="44">
        <v>3.2554929153148411</v>
      </c>
      <c r="AQ585" s="45">
        <v>4</v>
      </c>
      <c r="AR585" s="44">
        <v>2.845429422550112</v>
      </c>
      <c r="AS585" s="47" t="s">
        <v>61</v>
      </c>
      <c r="AT585" s="52">
        <v>0.98608397026000005</v>
      </c>
      <c r="AU585" s="52">
        <v>0.73465876364000005</v>
      </c>
      <c r="AV585" s="52">
        <v>2.5575256362499998</v>
      </c>
      <c r="AW585" s="52">
        <v>-0.54187929800000001</v>
      </c>
      <c r="AX585" s="52">
        <v>-0.54187929800000001</v>
      </c>
      <c r="AY585" s="52">
        <v>1.4008151691666666</v>
      </c>
    </row>
    <row r="586" spans="2:51">
      <c r="B586" s="34">
        <v>575</v>
      </c>
      <c r="C586" s="35" t="s">
        <v>1314</v>
      </c>
      <c r="D586" s="35" t="s">
        <v>1315</v>
      </c>
      <c r="E586" s="35" t="s">
        <v>84</v>
      </c>
      <c r="F586" s="35" t="s">
        <v>268</v>
      </c>
      <c r="G586" s="35" t="s">
        <v>278</v>
      </c>
      <c r="H586" s="35" t="s">
        <v>278</v>
      </c>
      <c r="I586" s="53">
        <v>2.368E-2</v>
      </c>
      <c r="J586" s="54">
        <v>7400</v>
      </c>
      <c r="K586" s="38">
        <v>-0.26</v>
      </c>
      <c r="L586" s="38">
        <v>-0.26</v>
      </c>
      <c r="M586" s="38">
        <v>-0.47889999999999999</v>
      </c>
      <c r="N586" s="38">
        <v>-0.47139999999999999</v>
      </c>
      <c r="O586" s="39">
        <v>0.42699999999999999</v>
      </c>
      <c r="P586" s="40">
        <v>4.271487E-3</v>
      </c>
      <c r="Q586" s="41">
        <v>-8.3799422172138885E-2</v>
      </c>
      <c r="R586" s="37">
        <v>0</v>
      </c>
      <c r="S586" s="38">
        <v>-1</v>
      </c>
      <c r="T586" s="42">
        <v>-154.11716615009999</v>
      </c>
      <c r="U586" s="42">
        <v>2.0454838911751434</v>
      </c>
      <c r="V586" s="42">
        <v>-1.8623632275746504</v>
      </c>
      <c r="W586" s="42">
        <v>0</v>
      </c>
      <c r="X586" s="42">
        <v>0.94764466729999997</v>
      </c>
      <c r="Y586" s="42">
        <v>0.9</v>
      </c>
      <c r="Z586" s="42">
        <v>0.43</v>
      </c>
      <c r="AA586" s="43">
        <v>130.178169553</v>
      </c>
      <c r="AB586" s="42">
        <v>351.71633882100002</v>
      </c>
      <c r="AC586" s="46">
        <v>0.70343267764200001</v>
      </c>
      <c r="AD586" s="44">
        <v>1.1600584740980446</v>
      </c>
      <c r="AE586" s="44">
        <v>-3.669570219427766E-2</v>
      </c>
      <c r="AF586" s="44">
        <v>1.02815730008378</v>
      </c>
      <c r="AG586" s="44">
        <v>0.54528515920845655</v>
      </c>
      <c r="AH586" s="45">
        <v>500</v>
      </c>
      <c r="AI586" s="44">
        <v>0.36555929144550342</v>
      </c>
      <c r="AJ586" s="43">
        <v>-9.4468021689999997</v>
      </c>
      <c r="AK586" s="42">
        <v>-11.896353389</v>
      </c>
      <c r="AL586" s="46">
        <v>0</v>
      </c>
      <c r="AM586" s="44">
        <v>32.582359562801656</v>
      </c>
      <c r="AN586" s="44">
        <v>-6.5201478066195628</v>
      </c>
      <c r="AO586" s="44">
        <v>-5.0413516451809013</v>
      </c>
      <c r="AP586" s="44">
        <v>-9.6426383966342009</v>
      </c>
      <c r="AQ586" s="45">
        <v>0</v>
      </c>
      <c r="AR586" s="44">
        <v>0</v>
      </c>
      <c r="AS586" s="47" t="s">
        <v>61</v>
      </c>
      <c r="AT586" s="52">
        <v>0.73230068167999995</v>
      </c>
      <c r="AU586" s="52">
        <v>0.69363020467400005</v>
      </c>
      <c r="AV586" s="52">
        <v>1.4542006594679999</v>
      </c>
      <c r="AW586" s="52" t="s">
        <v>55</v>
      </c>
      <c r="AX586" s="52" t="s">
        <v>55</v>
      </c>
      <c r="AY586" s="52" t="s">
        <v>55</v>
      </c>
    </row>
    <row r="587" spans="2:51">
      <c r="B587" s="34">
        <v>576</v>
      </c>
      <c r="C587" s="35" t="s">
        <v>1316</v>
      </c>
      <c r="D587" s="35" t="s">
        <v>1317</v>
      </c>
      <c r="E587" s="35" t="s">
        <v>84</v>
      </c>
      <c r="F587" s="35" t="s">
        <v>199</v>
      </c>
      <c r="G587" s="35" t="s">
        <v>444</v>
      </c>
      <c r="H587" s="35" t="s">
        <v>445</v>
      </c>
      <c r="I587" s="53">
        <v>0.31703756</v>
      </c>
      <c r="J587" s="54">
        <v>47000</v>
      </c>
      <c r="K587" s="38">
        <v>-1.47E-2</v>
      </c>
      <c r="L587" s="38">
        <v>-9.9599999999999994E-2</v>
      </c>
      <c r="M587" s="38">
        <v>0.3584</v>
      </c>
      <c r="N587" s="38">
        <v>3.5829</v>
      </c>
      <c r="O587" s="39">
        <v>46.683</v>
      </c>
      <c r="P587" s="40">
        <v>2.2473603949999998</v>
      </c>
      <c r="Q587" s="41">
        <v>4.7372339115793437E-2</v>
      </c>
      <c r="R587" s="37">
        <v>1179.369121261077</v>
      </c>
      <c r="S587" s="38">
        <v>1.3062516404133691</v>
      </c>
      <c r="T587" s="42">
        <v>24.453098620900001</v>
      </c>
      <c r="U587" s="42">
        <v>18.255578093306287</v>
      </c>
      <c r="V587" s="42">
        <v>80.142055383940942</v>
      </c>
      <c r="W587" s="42">
        <v>39.851814968450078</v>
      </c>
      <c r="X587" s="42">
        <v>1.2074546493</v>
      </c>
      <c r="Y587" s="42">
        <v>0.78</v>
      </c>
      <c r="Z587" s="42">
        <v>4.0599999999999996</v>
      </c>
      <c r="AA587" s="43">
        <v>34.019443420999998</v>
      </c>
      <c r="AB587" s="42">
        <v>121.22948518499999</v>
      </c>
      <c r="AC587" s="46">
        <v>0.56124761659722211</v>
      </c>
      <c r="AD587" s="44">
        <v>-0.10139108038825201</v>
      </c>
      <c r="AE587" s="44">
        <v>-0.11148483621772361</v>
      </c>
      <c r="AF587" s="44">
        <v>-0.20770628379311579</v>
      </c>
      <c r="AG587" s="44">
        <v>-0.13759480743636177</v>
      </c>
      <c r="AH587" s="45">
        <v>216</v>
      </c>
      <c r="AI587" s="44">
        <v>0.18270856488360779</v>
      </c>
      <c r="AJ587" s="43">
        <v>1.154383739</v>
      </c>
      <c r="AK587" s="42">
        <v>2.9182662929999998</v>
      </c>
      <c r="AL587" s="46">
        <v>0.36478328662499998</v>
      </c>
      <c r="AM587" s="44">
        <v>-0.32194486017312418</v>
      </c>
      <c r="AN587" s="44">
        <v>1.6015238148712181</v>
      </c>
      <c r="AO587" s="44">
        <v>0.27116978320616331</v>
      </c>
      <c r="AP587" s="44">
        <v>0.20036280184696109</v>
      </c>
      <c r="AQ587" s="45">
        <v>8</v>
      </c>
      <c r="AR587" s="44">
        <v>1.3062516404133693</v>
      </c>
      <c r="AS587" s="47" t="s">
        <v>61</v>
      </c>
      <c r="AT587" s="52">
        <v>0.97144487181914896</v>
      </c>
      <c r="AU587" s="52">
        <v>0.76572392383255816</v>
      </c>
      <c r="AV587" s="52">
        <v>0.97358624932432436</v>
      </c>
      <c r="AW587" s="52">
        <v>0.83725683810679608</v>
      </c>
      <c r="AX587" s="52">
        <v>0.83725683810679608</v>
      </c>
      <c r="AY587" s="52">
        <v>2.1967772611710323</v>
      </c>
    </row>
    <row r="588" spans="2:51">
      <c r="B588" s="34">
        <v>577</v>
      </c>
      <c r="C588" s="35" t="s">
        <v>1318</v>
      </c>
      <c r="D588" s="35" t="s">
        <v>1319</v>
      </c>
      <c r="E588" s="35" t="s">
        <v>89</v>
      </c>
      <c r="F588" s="35" t="s">
        <v>268</v>
      </c>
      <c r="G588" s="35" t="s">
        <v>269</v>
      </c>
      <c r="H588" s="35" t="s">
        <v>269</v>
      </c>
      <c r="I588" s="53">
        <v>4.24E-2</v>
      </c>
      <c r="J588" s="54">
        <v>5300</v>
      </c>
      <c r="K588" s="38">
        <v>0.12889999999999999</v>
      </c>
      <c r="L588" s="38">
        <v>0.1</v>
      </c>
      <c r="M588" s="38">
        <v>0.2326</v>
      </c>
      <c r="N588" s="38">
        <v>3.9199999999999999E-2</v>
      </c>
      <c r="O588" s="39">
        <v>24.805</v>
      </c>
      <c r="P588" s="40">
        <v>0.143217926</v>
      </c>
      <c r="Q588" s="41">
        <v>-0.37817003654636616</v>
      </c>
      <c r="R588" s="37">
        <v>37.500000000000007</v>
      </c>
      <c r="S588" s="38">
        <v>1.0389747319029818</v>
      </c>
      <c r="T588" s="42">
        <v>-2.9509758564999999</v>
      </c>
      <c r="U588" s="42">
        <v>-17.928597839037018</v>
      </c>
      <c r="V588" s="42">
        <v>-1.5123544695495812</v>
      </c>
      <c r="W588" s="42">
        <v>141.33333333333331</v>
      </c>
      <c r="X588" s="42">
        <v>0.61164614360000003</v>
      </c>
      <c r="Y588" s="42">
        <v>0.45</v>
      </c>
      <c r="Z588" s="42">
        <v>0.86</v>
      </c>
      <c r="AA588" s="43">
        <v>32.926661692000003</v>
      </c>
      <c r="AB588" s="42">
        <v>123.33912735200002</v>
      </c>
      <c r="AC588" s="46">
        <v>0.32996021228464423</v>
      </c>
      <c r="AD588" s="44">
        <v>-0.38312445871663847</v>
      </c>
      <c r="AE588" s="44">
        <v>-0.48639914825867503</v>
      </c>
      <c r="AF588" s="44">
        <v>-0.45722728817320057</v>
      </c>
      <c r="AG588" s="44">
        <v>-0.4452207459121314</v>
      </c>
      <c r="AH588" s="45">
        <v>373.8</v>
      </c>
      <c r="AI588" s="44">
        <v>0.32611854061316758</v>
      </c>
      <c r="AJ588" s="43">
        <v>-6.0194024370000001</v>
      </c>
      <c r="AK588" s="42">
        <v>-19.215624282</v>
      </c>
      <c r="AL588" s="46">
        <v>-64.052080939999996</v>
      </c>
      <c r="AM588" s="44">
        <v>-5.1181430526491321</v>
      </c>
      <c r="AN588" s="44">
        <v>-3.7919935918927412</v>
      </c>
      <c r="AO588" s="44">
        <v>-0.92800241869045075</v>
      </c>
      <c r="AP588" s="44">
        <v>-18.113468178236527</v>
      </c>
      <c r="AQ588" s="45">
        <v>0.3</v>
      </c>
      <c r="AR588" s="44">
        <v>1.0389747319029818</v>
      </c>
      <c r="AS588" s="47" t="s">
        <v>61</v>
      </c>
      <c r="AT588" s="52">
        <v>0.80370453252166973</v>
      </c>
      <c r="AU588" s="52">
        <v>0.70800423834531168</v>
      </c>
      <c r="AV588" s="52">
        <v>0.85841808203384617</v>
      </c>
      <c r="AW588" s="52">
        <v>-0.75463674205882358</v>
      </c>
      <c r="AX588" s="52">
        <v>-1.0095570609722222</v>
      </c>
      <c r="AY588" s="52">
        <v>0.68876133250000005</v>
      </c>
    </row>
    <row r="589" spans="2:51">
      <c r="B589" s="34">
        <v>578</v>
      </c>
      <c r="C589" s="35" t="s">
        <v>1320</v>
      </c>
      <c r="D589" s="35" t="s">
        <v>1321</v>
      </c>
      <c r="E589" s="35" t="s">
        <v>84</v>
      </c>
      <c r="F589" s="35" t="s">
        <v>268</v>
      </c>
      <c r="G589" s="35" t="s">
        <v>269</v>
      </c>
      <c r="H589" s="35" t="s">
        <v>269</v>
      </c>
      <c r="I589" s="53">
        <v>2.52E-2</v>
      </c>
      <c r="J589" s="54">
        <v>3600</v>
      </c>
      <c r="K589" s="38">
        <v>2.86E-2</v>
      </c>
      <c r="L589" s="38">
        <v>-5.2600000000000001E-2</v>
      </c>
      <c r="M589" s="38">
        <v>-7.6899999999999996E-2</v>
      </c>
      <c r="N589" s="38">
        <v>9.0899999999999995E-2</v>
      </c>
      <c r="O589" s="39">
        <v>30.925000000000001</v>
      </c>
      <c r="P589" s="40">
        <v>0.117571617</v>
      </c>
      <c r="Q589" s="41">
        <v>6.2229767052663168E-4</v>
      </c>
      <c r="R589" s="37">
        <v>49.741123986406556</v>
      </c>
      <c r="S589" s="38">
        <v>18.676701318619219</v>
      </c>
      <c r="T589" s="42">
        <v>450.94722762869998</v>
      </c>
      <c r="U589" s="42">
        <v>-29.212006134521285</v>
      </c>
      <c r="V589" s="42">
        <v>204.11978691935462</v>
      </c>
      <c r="W589" s="42">
        <v>72.374721588193736</v>
      </c>
      <c r="X589" s="42">
        <v>0.31399182539999998</v>
      </c>
      <c r="Y589" s="42">
        <v>0.25</v>
      </c>
      <c r="Z589" s="42">
        <v>0.23</v>
      </c>
      <c r="AA589" s="43">
        <v>27.029802156999999</v>
      </c>
      <c r="AB589" s="42">
        <v>81.843525182000008</v>
      </c>
      <c r="AC589" s="46">
        <v>0.27322158298113841</v>
      </c>
      <c r="AD589" s="44">
        <v>-0.33106387307754676</v>
      </c>
      <c r="AE589" s="44">
        <v>-0.66625927023540832</v>
      </c>
      <c r="AF589" s="44">
        <v>-0.5062609536613949</v>
      </c>
      <c r="AG589" s="44">
        <v>-0.52762675282806581</v>
      </c>
      <c r="AH589" s="45">
        <v>299.55</v>
      </c>
      <c r="AI589" s="44">
        <v>0.18676723993149802</v>
      </c>
      <c r="AJ589" s="43">
        <v>-0.75210682600000001</v>
      </c>
      <c r="AK589" s="42">
        <v>-3.6168016279999997</v>
      </c>
      <c r="AL589" s="46">
        <v>-21.401193065088755</v>
      </c>
      <c r="AM589" s="44">
        <v>9.4377311800256491E-2</v>
      </c>
      <c r="AN589" s="44">
        <v>-0.26150379970805865</v>
      </c>
      <c r="AO589" s="44">
        <v>6.5731036115535199E-2</v>
      </c>
      <c r="AP589" s="44">
        <v>3.0781952840832315E-2</v>
      </c>
      <c r="AQ589" s="45">
        <v>0.16900000000000001</v>
      </c>
      <c r="AR589" s="44">
        <v>18.676701318619212</v>
      </c>
      <c r="AS589" s="47" t="s">
        <v>61</v>
      </c>
      <c r="AT589" s="52">
        <v>0.91280335229278176</v>
      </c>
      <c r="AU589" s="52" t="s">
        <v>55</v>
      </c>
      <c r="AV589" s="52" t="s">
        <v>55</v>
      </c>
      <c r="AW589" s="52">
        <v>1.5531352622061482E-2</v>
      </c>
      <c r="AX589" s="52" t="s">
        <v>55</v>
      </c>
      <c r="AY589" s="52" t="s">
        <v>55</v>
      </c>
    </row>
    <row r="590" spans="2:51">
      <c r="B590" s="34">
        <v>579</v>
      </c>
      <c r="C590" s="35" t="s">
        <v>1322</v>
      </c>
      <c r="D590" s="35" t="s">
        <v>1323</v>
      </c>
      <c r="E590" s="35" t="s">
        <v>84</v>
      </c>
      <c r="F590" s="35" t="s">
        <v>433</v>
      </c>
      <c r="G590" s="35" t="s">
        <v>644</v>
      </c>
      <c r="H590" s="35" t="s">
        <v>165</v>
      </c>
      <c r="I590" s="53">
        <v>5.7591530000000002E-2</v>
      </c>
      <c r="J590" s="54">
        <v>13100</v>
      </c>
      <c r="K590" s="38">
        <v>-2.24E-2</v>
      </c>
      <c r="L590" s="38">
        <v>-4.3799999999999999E-2</v>
      </c>
      <c r="M590" s="38">
        <v>-5.0700000000000002E-2</v>
      </c>
      <c r="N590" s="38">
        <v>9.2299999999999993E-2</v>
      </c>
      <c r="O590" s="39">
        <v>0.81</v>
      </c>
      <c r="P590" s="40">
        <v>1.0384568E-2</v>
      </c>
      <c r="Q590" s="41">
        <v>0.1402656658727032</v>
      </c>
      <c r="R590" s="37">
        <v>1998.8495299735093</v>
      </c>
      <c r="S590" s="38">
        <v>-0.25407713805463711</v>
      </c>
      <c r="T590" s="42">
        <v>5.3545803301000001</v>
      </c>
      <c r="U590" s="42">
        <v>5.0867343907800153</v>
      </c>
      <c r="V590" s="42">
        <v>5.0276581253946881</v>
      </c>
      <c r="W590" s="42">
        <v>6.5537699579485675</v>
      </c>
      <c r="X590" s="42">
        <v>0.73677113029999997</v>
      </c>
      <c r="Y590" s="42">
        <v>0.79</v>
      </c>
      <c r="Z590" s="42">
        <v>0.73</v>
      </c>
      <c r="AA590" s="43">
        <v>196.32066627899999</v>
      </c>
      <c r="AB590" s="42">
        <v>397.40265068899998</v>
      </c>
      <c r="AC590" s="46">
        <v>0.84915096301068371</v>
      </c>
      <c r="AD590" s="44">
        <v>-0.30457794584413367</v>
      </c>
      <c r="AE590" s="44">
        <v>-0.25686926912052926</v>
      </c>
      <c r="AF590" s="44">
        <v>0.19901424788612818</v>
      </c>
      <c r="AG590" s="44">
        <v>-8.7805763385366067E-2</v>
      </c>
      <c r="AH590" s="45">
        <v>468</v>
      </c>
      <c r="AI590" s="44">
        <v>-6.4527420790980422E-2</v>
      </c>
      <c r="AJ590" s="43">
        <v>4.3352439570000003</v>
      </c>
      <c r="AK590" s="42">
        <v>8.0853760930000007</v>
      </c>
      <c r="AL590" s="46">
        <v>0.91879273784090909</v>
      </c>
      <c r="AM590" s="44">
        <v>-1.3003334348166524</v>
      </c>
      <c r="AN590" s="44">
        <v>-0.20176617153871759</v>
      </c>
      <c r="AO590" s="44">
        <v>0.22201058152396203</v>
      </c>
      <c r="AP590" s="44">
        <v>-4.0641788772359598E-2</v>
      </c>
      <c r="AQ590" s="45">
        <v>8.8000000000000007</v>
      </c>
      <c r="AR590" s="44">
        <v>-0.254077138054637</v>
      </c>
      <c r="AS590" s="47" t="s">
        <v>61</v>
      </c>
      <c r="AT590" s="52">
        <v>1.0466148550669456</v>
      </c>
      <c r="AU590" s="52">
        <v>1.0014111766944445</v>
      </c>
      <c r="AV590" s="52">
        <v>1.2392101660253807</v>
      </c>
      <c r="AW590" s="52">
        <v>1.2823333188043478</v>
      </c>
      <c r="AX590" s="52">
        <v>1.0960081071590908</v>
      </c>
      <c r="AY590" s="52">
        <v>1.3081959272727273</v>
      </c>
    </row>
    <row r="591" spans="2:51">
      <c r="B591" s="34">
        <v>580</v>
      </c>
      <c r="C591" s="35" t="s">
        <v>1324</v>
      </c>
      <c r="D591" s="35" t="s">
        <v>1325</v>
      </c>
      <c r="E591" s="35" t="s">
        <v>84</v>
      </c>
      <c r="F591" s="35" t="s">
        <v>199</v>
      </c>
      <c r="G591" s="35" t="s">
        <v>657</v>
      </c>
      <c r="H591" s="35" t="s">
        <v>165</v>
      </c>
      <c r="I591" s="53">
        <v>5.5674385600000001E-2</v>
      </c>
      <c r="J591" s="54">
        <v>11600</v>
      </c>
      <c r="K591" s="38">
        <v>2.0199999999999999E-2</v>
      </c>
      <c r="L591" s="38">
        <v>-1.2200000000000001E-2</v>
      </c>
      <c r="M591" s="38">
        <v>2.0199999999999999E-2</v>
      </c>
      <c r="N591" s="38">
        <v>-0.2364</v>
      </c>
      <c r="O591" s="39">
        <v>13.989000000000001</v>
      </c>
      <c r="P591" s="40">
        <v>0.17551144799999999</v>
      </c>
      <c r="Q591" s="41">
        <v>7.8523477930239768E-2</v>
      </c>
      <c r="R591" s="37">
        <v>1345.9690518793977</v>
      </c>
      <c r="S591" s="38">
        <v>-4.3259351577568161E-2</v>
      </c>
      <c r="T591" s="42">
        <v>10.089266368600001</v>
      </c>
      <c r="U591" s="42">
        <v>12.040435796884537</v>
      </c>
      <c r="V591" s="42">
        <v>8.6382920994953256</v>
      </c>
      <c r="W591" s="42">
        <v>8.6183259442724456</v>
      </c>
      <c r="X591" s="42">
        <v>0.98733370090000006</v>
      </c>
      <c r="Y591" s="42">
        <v>1.1000000000000001</v>
      </c>
      <c r="Z591" s="42">
        <v>0.82</v>
      </c>
      <c r="AA591" s="43">
        <v>86.673047147999995</v>
      </c>
      <c r="AB591" s="42">
        <v>202.884100811</v>
      </c>
      <c r="AC591" s="46">
        <v>0.58323492442649338</v>
      </c>
      <c r="AD591" s="44">
        <v>-6.9336119994714174E-2</v>
      </c>
      <c r="AE591" s="44">
        <v>-0.3558677092927367</v>
      </c>
      <c r="AF591" s="44">
        <v>0.61533258536725577</v>
      </c>
      <c r="AG591" s="44">
        <v>-6.0780479052893667E-2</v>
      </c>
      <c r="AH591" s="45">
        <v>347.86</v>
      </c>
      <c r="AI591" s="44">
        <v>-2.1632086042956279E-2</v>
      </c>
      <c r="AJ591" s="43">
        <v>1.445266757</v>
      </c>
      <c r="AK591" s="42">
        <v>4.7755331949999995</v>
      </c>
      <c r="AL591" s="46">
        <v>0.73924662461300306</v>
      </c>
      <c r="AM591" s="44">
        <v>-4.1547084337645576E-2</v>
      </c>
      <c r="AN591" s="44">
        <v>-0.42001309344489834</v>
      </c>
      <c r="AO591" s="44">
        <v>14.469069759638435</v>
      </c>
      <c r="AP591" s="44">
        <v>-6.040709724238108E-2</v>
      </c>
      <c r="AQ591" s="45">
        <v>6.46</v>
      </c>
      <c r="AR591" s="44">
        <v>-4.3259351577568037E-2</v>
      </c>
      <c r="AS591" s="47" t="s">
        <v>61</v>
      </c>
      <c r="AT591" s="52">
        <v>1.0230809330849135</v>
      </c>
      <c r="AU591" s="52">
        <v>0.72773180896095235</v>
      </c>
      <c r="AV591" s="52">
        <v>1.3961730924888509</v>
      </c>
      <c r="AW591" s="52">
        <v>1.0199533356495469</v>
      </c>
      <c r="AX591" s="52">
        <v>0.72530794122437903</v>
      </c>
      <c r="AY591" s="52">
        <v>1.0221073104845815</v>
      </c>
    </row>
    <row r="592" spans="2:51">
      <c r="B592" s="34">
        <v>581</v>
      </c>
      <c r="C592" s="35" t="s">
        <v>1326</v>
      </c>
      <c r="D592" s="35" t="s">
        <v>1327</v>
      </c>
      <c r="E592" s="35" t="s">
        <v>84</v>
      </c>
      <c r="F592" s="35" t="s">
        <v>199</v>
      </c>
      <c r="G592" s="35" t="s">
        <v>657</v>
      </c>
      <c r="H592" s="35" t="s">
        <v>165</v>
      </c>
      <c r="I592" s="53">
        <v>3.61E-2</v>
      </c>
      <c r="J592" s="54">
        <v>9500</v>
      </c>
      <c r="K592" s="38">
        <v>5.5599999999999997E-2</v>
      </c>
      <c r="L592" s="38">
        <v>2.1499999999999998E-2</v>
      </c>
      <c r="M592" s="38">
        <v>-8.6E-3</v>
      </c>
      <c r="N592" s="38">
        <v>9.1600000000000001E-2</v>
      </c>
      <c r="O592" s="39">
        <v>2.1960000000000002</v>
      </c>
      <c r="P592" s="40">
        <v>2.0573161999999999E-2</v>
      </c>
      <c r="Q592" s="41">
        <v>1.6200283039302429E-2</v>
      </c>
      <c r="R592" s="37">
        <v>321.31578947368422</v>
      </c>
      <c r="S592" s="38">
        <v>0.11998486257445433</v>
      </c>
      <c r="T592" s="42">
        <v>16.946985725899999</v>
      </c>
      <c r="U592" s="42">
        <v>13.584188005161993</v>
      </c>
      <c r="V592" s="42">
        <v>17.245722970772299</v>
      </c>
      <c r="W592" s="42">
        <v>29.565929565929565</v>
      </c>
      <c r="X592" s="42">
        <v>0.43773062439999999</v>
      </c>
      <c r="Y592" s="42">
        <v>0.33</v>
      </c>
      <c r="Z592" s="42">
        <v>0.38</v>
      </c>
      <c r="AA592" s="43">
        <v>52.338563139999998</v>
      </c>
      <c r="AB592" s="42">
        <v>169.42295909199999</v>
      </c>
      <c r="AC592" s="46">
        <v>0.64974002067841452</v>
      </c>
      <c r="AD592" s="44">
        <v>-0.2076926414479453</v>
      </c>
      <c r="AE592" s="44">
        <v>-0.12099875294673421</v>
      </c>
      <c r="AF592" s="44">
        <v>-4.1159104099156074E-2</v>
      </c>
      <c r="AG592" s="44">
        <v>-0.12875108887355469</v>
      </c>
      <c r="AH592" s="45">
        <v>260.755</v>
      </c>
      <c r="AI592" s="44">
        <v>-1.0936952360246451E-2</v>
      </c>
      <c r="AJ592" s="43">
        <v>0.94826307899999995</v>
      </c>
      <c r="AK592" s="42">
        <v>1.6028631519999998</v>
      </c>
      <c r="AL592" s="46">
        <v>1.312746234234234</v>
      </c>
      <c r="AM592" s="44">
        <v>-10.76408542401874</v>
      </c>
      <c r="AN592" s="44">
        <v>3.9092715782863232</v>
      </c>
      <c r="AO592" s="44">
        <v>1.5630226938345972</v>
      </c>
      <c r="AP592" s="44">
        <v>1.6724014484545424</v>
      </c>
      <c r="AQ592" s="45">
        <v>1.2210000000000001</v>
      </c>
      <c r="AR592" s="44">
        <v>0.1199848625744544</v>
      </c>
      <c r="AS592" s="47" t="s">
        <v>61</v>
      </c>
      <c r="AT592" s="52">
        <v>0.97683287189272705</v>
      </c>
      <c r="AU592" s="52">
        <v>0.87452040941424058</v>
      </c>
      <c r="AV592" s="52">
        <v>1.0219136854037398</v>
      </c>
      <c r="AW592" s="52">
        <v>0.58330299946495456</v>
      </c>
      <c r="AX592" s="52">
        <v>0.58330299946495456</v>
      </c>
      <c r="AY592" s="52">
        <v>1.6387422918848167</v>
      </c>
    </row>
    <row r="593" spans="2:51">
      <c r="B593" s="34">
        <v>582</v>
      </c>
      <c r="C593" s="35" t="s">
        <v>1328</v>
      </c>
      <c r="D593" s="35" t="s">
        <v>1329</v>
      </c>
      <c r="E593" s="35" t="s">
        <v>84</v>
      </c>
      <c r="F593" s="35" t="s">
        <v>199</v>
      </c>
      <c r="G593" s="35" t="s">
        <v>870</v>
      </c>
      <c r="H593" s="35" t="s">
        <v>165</v>
      </c>
      <c r="I593" s="53">
        <v>5.79E-2</v>
      </c>
      <c r="J593" s="54">
        <v>19300</v>
      </c>
      <c r="K593" s="38">
        <v>0.14199999999999999</v>
      </c>
      <c r="L593" s="38">
        <v>0.20619999999999999</v>
      </c>
      <c r="M593" s="38">
        <v>-0.27989999999999998</v>
      </c>
      <c r="N593" s="38">
        <v>7.22E-2</v>
      </c>
      <c r="O593" s="39">
        <v>0.23</v>
      </c>
      <c r="P593" s="40">
        <v>4.2115959999999997E-3</v>
      </c>
      <c r="Q593" s="41">
        <v>1.3326683044316107E-3</v>
      </c>
      <c r="R593" s="37">
        <v>0</v>
      </c>
      <c r="S593" s="38">
        <v>-1</v>
      </c>
      <c r="T593" s="42">
        <v>103.8924053791</v>
      </c>
      <c r="U593" s="42">
        <v>268.44732227168487</v>
      </c>
      <c r="V593" s="42">
        <v>520.25918935423545</v>
      </c>
      <c r="W593" s="42">
        <v>0</v>
      </c>
      <c r="X593" s="42">
        <v>0.80013711620000005</v>
      </c>
      <c r="Y593" s="42">
        <v>0.88</v>
      </c>
      <c r="Z593" s="42">
        <v>1.1000000000000001</v>
      </c>
      <c r="AA593" s="43">
        <v>3.0460317450000001</v>
      </c>
      <c r="AB593" s="42">
        <v>13.203691442</v>
      </c>
      <c r="AC593" s="46">
        <v>0</v>
      </c>
      <c r="AD593" s="44">
        <v>0.16334835607099088</v>
      </c>
      <c r="AE593" s="44">
        <v>1.2877539506633993</v>
      </c>
      <c r="AF593" s="44">
        <v>-0.52791024464223024</v>
      </c>
      <c r="AG593" s="44">
        <v>8.2108346858310005E-2</v>
      </c>
      <c r="AH593" s="45">
        <v>0</v>
      </c>
      <c r="AI593" s="44">
        <v>0</v>
      </c>
      <c r="AJ593" s="43">
        <v>2.3376141999999999E-2</v>
      </c>
      <c r="AK593" s="42">
        <v>3.7416950000000004E-2</v>
      </c>
      <c r="AL593" s="46">
        <v>0</v>
      </c>
      <c r="AM593" s="44">
        <v>0.38666067142640137</v>
      </c>
      <c r="AN593" s="44">
        <v>-0.93614091810039335</v>
      </c>
      <c r="AO593" s="44">
        <v>11.771496178026231</v>
      </c>
      <c r="AP593" s="44">
        <v>-0.72583361745670405</v>
      </c>
      <c r="AQ593" s="45">
        <v>0</v>
      </c>
      <c r="AR593" s="44">
        <v>0</v>
      </c>
      <c r="AS593" s="47" t="s">
        <v>61</v>
      </c>
      <c r="AT593" s="52">
        <v>0.37847277174999999</v>
      </c>
      <c r="AU593" s="52">
        <v>0.35928656612433862</v>
      </c>
      <c r="AV593" s="52">
        <v>1.1178414619506172</v>
      </c>
      <c r="AW593" s="52">
        <v>4.3822723124999996</v>
      </c>
      <c r="AX593" s="52">
        <v>0.32918585627118646</v>
      </c>
      <c r="AY593" s="52">
        <v>4.3822723124999996</v>
      </c>
    </row>
    <row r="594" spans="2:51">
      <c r="B594" s="34">
        <v>583</v>
      </c>
      <c r="C594" s="35" t="s">
        <v>1330</v>
      </c>
      <c r="D594" s="35" t="s">
        <v>1331</v>
      </c>
      <c r="E594" s="35" t="s">
        <v>89</v>
      </c>
      <c r="F594" s="35" t="s">
        <v>185</v>
      </c>
      <c r="G594" s="35" t="s">
        <v>258</v>
      </c>
      <c r="H594" s="35" t="s">
        <v>259</v>
      </c>
      <c r="I594" s="53">
        <v>1.5043160999999999E-2</v>
      </c>
      <c r="J594" s="54">
        <v>1000</v>
      </c>
      <c r="K594" s="38">
        <v>-9.0899999999999995E-2</v>
      </c>
      <c r="L594" s="38">
        <v>-9.0899999999999995E-2</v>
      </c>
      <c r="M594" s="38">
        <v>-0.16669999999999999</v>
      </c>
      <c r="N594" s="38">
        <v>-0.23080000000000001</v>
      </c>
      <c r="O594" s="39">
        <v>1.296</v>
      </c>
      <c r="P594" s="40">
        <v>1.471787E-3</v>
      </c>
      <c r="Q594" s="41">
        <v>8.5604377283872907E-2</v>
      </c>
      <c r="R594" s="37">
        <v>0</v>
      </c>
      <c r="S594" s="38">
        <v>1</v>
      </c>
      <c r="T594" s="42">
        <v>-1.5645882285999999</v>
      </c>
      <c r="U594" s="42">
        <v>-0.54309682163029316</v>
      </c>
      <c r="V594" s="42">
        <v>-0.61765608201229916</v>
      </c>
      <c r="W594" s="42">
        <v>0</v>
      </c>
      <c r="X594" s="42">
        <v>0</v>
      </c>
      <c r="Y594" s="42">
        <v>0</v>
      </c>
      <c r="Z594" s="42">
        <v>-0.05</v>
      </c>
      <c r="AA594" s="43">
        <v>8.410335195</v>
      </c>
      <c r="AB594" s="42">
        <v>79.334407705999993</v>
      </c>
      <c r="AC594" s="46">
        <v>0</v>
      </c>
      <c r="AD594" s="44">
        <v>-0.101667667148877</v>
      </c>
      <c r="AE594" s="44">
        <v>-0.16092986588947358</v>
      </c>
      <c r="AF594" s="44">
        <v>-0.8710086904339378</v>
      </c>
      <c r="AG594" s="44">
        <v>-0.46154431099263643</v>
      </c>
      <c r="AH594" s="45">
        <v>0</v>
      </c>
      <c r="AI594" s="44">
        <v>0</v>
      </c>
      <c r="AJ594" s="43">
        <v>-1.5789292580000001</v>
      </c>
      <c r="AK594" s="42">
        <v>-15.501382102000001</v>
      </c>
      <c r="AL594" s="46">
        <v>0</v>
      </c>
      <c r="AM594" s="44">
        <v>0.51491390317443786</v>
      </c>
      <c r="AN594" s="44">
        <v>0.55329970275850615</v>
      </c>
      <c r="AO594" s="44">
        <v>0.43951710489434376</v>
      </c>
      <c r="AP594" s="44">
        <v>0.53909393514179327</v>
      </c>
      <c r="AQ594" s="45">
        <v>0</v>
      </c>
      <c r="AR594" s="44">
        <v>0</v>
      </c>
      <c r="AS594" s="47" t="s">
        <v>61</v>
      </c>
      <c r="AT594" s="52" t="s">
        <v>55</v>
      </c>
      <c r="AU594" s="52" t="s">
        <v>55</v>
      </c>
      <c r="AV594" s="52" t="s">
        <v>55</v>
      </c>
      <c r="AW594" s="52" t="s">
        <v>55</v>
      </c>
      <c r="AX594" s="52" t="s">
        <v>55</v>
      </c>
      <c r="AY594" s="52" t="s">
        <v>55</v>
      </c>
    </row>
    <row r="595" spans="2:51">
      <c r="B595" s="34">
        <v>584</v>
      </c>
      <c r="C595" s="35" t="s">
        <v>1332</v>
      </c>
      <c r="D595" s="35" t="s">
        <v>1333</v>
      </c>
      <c r="E595" s="35" t="s">
        <v>89</v>
      </c>
      <c r="F595" s="35" t="s">
        <v>185</v>
      </c>
      <c r="G595" s="35" t="s">
        <v>467</v>
      </c>
      <c r="H595" s="35" t="s">
        <v>382</v>
      </c>
      <c r="I595" s="53">
        <v>2.0300000000000002E-2</v>
      </c>
      <c r="J595" s="54">
        <v>3500</v>
      </c>
      <c r="K595" s="38">
        <v>0</v>
      </c>
      <c r="L595" s="38">
        <v>-5.4100000000000002E-2</v>
      </c>
      <c r="M595" s="38">
        <v>-5.4100000000000002E-2</v>
      </c>
      <c r="N595" s="38">
        <v>2.4E-2</v>
      </c>
      <c r="O595" s="39">
        <v>1.371</v>
      </c>
      <c r="P595" s="40">
        <v>4.9885930000000004E-3</v>
      </c>
      <c r="Q595" s="41">
        <v>-0.30158579888787801</v>
      </c>
      <c r="R595" s="37">
        <v>-844.14477208833944</v>
      </c>
      <c r="S595" s="38">
        <v>0.5226498087439353</v>
      </c>
      <c r="T595" s="42">
        <v>-3.1533939502999999</v>
      </c>
      <c r="U595" s="42">
        <v>-1.7193426042983566</v>
      </c>
      <c r="V595" s="42">
        <v>-3.5523389984940823</v>
      </c>
      <c r="W595" s="42">
        <v>-4.1462082284076818</v>
      </c>
      <c r="X595" s="42">
        <v>0.69792887150000005</v>
      </c>
      <c r="Y595" s="42">
        <v>0.56999999999999995</v>
      </c>
      <c r="Z595" s="42">
        <v>0.7</v>
      </c>
      <c r="AA595" s="43">
        <v>19.170271344</v>
      </c>
      <c r="AB595" s="42">
        <v>35.349578766</v>
      </c>
      <c r="AC595" s="46">
        <v>0.60244352584487959</v>
      </c>
      <c r="AD595" s="44">
        <v>9.7787046013858861E-2</v>
      </c>
      <c r="AE595" s="44">
        <v>0.65589182150882308</v>
      </c>
      <c r="AF595" s="44">
        <v>1.4188975044065295</v>
      </c>
      <c r="AG595" s="44">
        <v>0.91792074698755288</v>
      </c>
      <c r="AH595" s="45">
        <v>58.677</v>
      </c>
      <c r="AI595" s="44">
        <v>1.3533632197029037</v>
      </c>
      <c r="AJ595" s="43">
        <v>1.393905978</v>
      </c>
      <c r="AK595" s="42">
        <v>-2.5811578729999995</v>
      </c>
      <c r="AL595" s="46">
        <v>0.50620864345950178</v>
      </c>
      <c r="AM595" s="44">
        <v>7.5231811126912754E-2</v>
      </c>
      <c r="AN595" s="44">
        <v>0.58313087969834854</v>
      </c>
      <c r="AO595" s="44">
        <v>1.6768640669052366</v>
      </c>
      <c r="AP595" s="44">
        <v>0.65805678095087539</v>
      </c>
      <c r="AQ595" s="45">
        <v>-5.0990000000000002</v>
      </c>
      <c r="AR595" s="44">
        <v>0.52264980874393518</v>
      </c>
      <c r="AS595" s="47" t="s">
        <v>61</v>
      </c>
      <c r="AT595" s="52">
        <v>0.73595008007910501</v>
      </c>
      <c r="AU595" s="52">
        <v>0.45423538364885496</v>
      </c>
      <c r="AV595" s="52">
        <v>0.73595008007910501</v>
      </c>
      <c r="AW595" s="52">
        <v>1.0657423243973401</v>
      </c>
      <c r="AX595" s="52" t="s">
        <v>55</v>
      </c>
      <c r="AY595" s="52" t="s">
        <v>55</v>
      </c>
    </row>
    <row r="596" spans="2:51">
      <c r="B596" s="34">
        <v>585</v>
      </c>
      <c r="C596" s="35" t="s">
        <v>1334</v>
      </c>
      <c r="D596" s="35" t="s">
        <v>1335</v>
      </c>
      <c r="E596" s="35" t="s">
        <v>89</v>
      </c>
      <c r="F596" s="35" t="s">
        <v>199</v>
      </c>
      <c r="G596" s="35" t="s">
        <v>286</v>
      </c>
      <c r="H596" s="35" t="s">
        <v>286</v>
      </c>
      <c r="I596" s="53">
        <v>1.4693390400000001E-2</v>
      </c>
      <c r="J596" s="54">
        <v>1200</v>
      </c>
      <c r="K596" s="38">
        <v>-7.6899999999999996E-2</v>
      </c>
      <c r="L596" s="38">
        <v>-0.20369999999999999</v>
      </c>
      <c r="M596" s="38">
        <v>-0.33329999999999999</v>
      </c>
      <c r="N596" s="38">
        <v>-0.65710000000000002</v>
      </c>
      <c r="O596" s="39">
        <v>0.71599999999999997</v>
      </c>
      <c r="P596" s="40">
        <v>1.1637959999999999E-3</v>
      </c>
      <c r="Q596" s="41">
        <v>4.9539199049529109E-2</v>
      </c>
      <c r="R596" s="37">
        <v>2265.8291375119752</v>
      </c>
      <c r="S596" s="38">
        <v>-0.51792054534997312</v>
      </c>
      <c r="T596" s="42">
        <v>-0.12786491729999999</v>
      </c>
      <c r="U596" s="42">
        <v>0.53874289441804113</v>
      </c>
      <c r="V596" s="42">
        <v>-0.19432331189030341</v>
      </c>
      <c r="W596" s="42">
        <v>0.52960745368367734</v>
      </c>
      <c r="X596" s="42">
        <v>0</v>
      </c>
      <c r="Y596" s="42">
        <v>0</v>
      </c>
      <c r="Z596" s="42">
        <v>-0.02</v>
      </c>
      <c r="AA596" s="43">
        <v>49.025251034</v>
      </c>
      <c r="AB596" s="42">
        <v>148.122024702</v>
      </c>
      <c r="AC596" s="46">
        <v>0.34798365049405861</v>
      </c>
      <c r="AD596" s="44">
        <v>-0.47548819578263263</v>
      </c>
      <c r="AE596" s="44">
        <v>-0.57062119787829968</v>
      </c>
      <c r="AF596" s="44">
        <v>-0.51654231731456557</v>
      </c>
      <c r="AG596" s="44">
        <v>-0.52271160281386664</v>
      </c>
      <c r="AH596" s="45">
        <v>425.65800000000002</v>
      </c>
      <c r="AI596" s="44">
        <v>0.10656907188723687</v>
      </c>
      <c r="AJ596" s="43">
        <v>-23.074314145999999</v>
      </c>
      <c r="AK596" s="42">
        <v>-70.592751397000001</v>
      </c>
      <c r="AL596" s="46">
        <v>-2.5302061432616489</v>
      </c>
      <c r="AM596" s="44">
        <v>-1.8303782189585824</v>
      </c>
      <c r="AN596" s="44">
        <v>-2.223994424530003</v>
      </c>
      <c r="AO596" s="44">
        <v>-2.4753531778909643</v>
      </c>
      <c r="AP596" s="44">
        <v>-2.1250998804449592</v>
      </c>
      <c r="AQ596" s="45">
        <v>27.9</v>
      </c>
      <c r="AR596" s="44">
        <v>-0.517920545349973</v>
      </c>
      <c r="AS596" s="47" t="s">
        <v>61</v>
      </c>
      <c r="AT596" s="52">
        <v>1.0278857216249944</v>
      </c>
      <c r="AU596" s="52" t="s">
        <v>55</v>
      </c>
      <c r="AV596" s="52" t="s">
        <v>55</v>
      </c>
      <c r="AW596" s="52">
        <v>1.5940867860330086</v>
      </c>
      <c r="AX596" s="52" t="s">
        <v>55</v>
      </c>
      <c r="AY596" s="52" t="s">
        <v>55</v>
      </c>
    </row>
    <row r="597" spans="2:51">
      <c r="B597" s="34">
        <v>586</v>
      </c>
      <c r="C597" s="35" t="s">
        <v>1336</v>
      </c>
      <c r="D597" s="35" t="s">
        <v>1337</v>
      </c>
      <c r="E597" s="35" t="s">
        <v>84</v>
      </c>
      <c r="F597" s="35" t="s">
        <v>304</v>
      </c>
      <c r="G597" s="35" t="s">
        <v>363</v>
      </c>
      <c r="H597" s="35" t="s">
        <v>363</v>
      </c>
      <c r="I597" s="53">
        <v>4.7189999999999996E-2</v>
      </c>
      <c r="J597" s="54">
        <v>7800</v>
      </c>
      <c r="K597" s="38">
        <v>-0.1236</v>
      </c>
      <c r="L597" s="38">
        <v>-7.1400000000000005E-2</v>
      </c>
      <c r="M597" s="38">
        <v>-4.8800000000000003E-2</v>
      </c>
      <c r="N597" s="38">
        <v>1.2285999999999999</v>
      </c>
      <c r="O597" s="39">
        <v>21.266999999999999</v>
      </c>
      <c r="P597" s="40">
        <v>0.18428350399999999</v>
      </c>
      <c r="Q597" s="41">
        <v>1.6249066998806475E-2</v>
      </c>
      <c r="R597" s="37">
        <v>0</v>
      </c>
      <c r="S597" s="38">
        <v>-1</v>
      </c>
      <c r="T597" s="42">
        <v>21.365841481699999</v>
      </c>
      <c r="U597" s="42">
        <v>20.05948675382168</v>
      </c>
      <c r="V597" s="42">
        <v>49.517760808828967</v>
      </c>
      <c r="W597" s="42">
        <v>0</v>
      </c>
      <c r="X597" s="42">
        <v>0.48787028589999998</v>
      </c>
      <c r="Y597" s="42">
        <v>0.26</v>
      </c>
      <c r="Z597" s="42">
        <v>0.7</v>
      </c>
      <c r="AA597" s="43">
        <v>16.981007999999999</v>
      </c>
      <c r="AB597" s="42">
        <v>53.200707999999992</v>
      </c>
      <c r="AC597" s="46">
        <v>0</v>
      </c>
      <c r="AD597" s="44">
        <v>1.3887920673076921</v>
      </c>
      <c r="AE597" s="44">
        <v>-0.55586672411316962</v>
      </c>
      <c r="AF597" s="44">
        <v>-8.2338331176217985E-2</v>
      </c>
      <c r="AG597" s="44">
        <v>-5.5731376901047555E-2</v>
      </c>
      <c r="AH597" s="45">
        <v>0</v>
      </c>
      <c r="AI597" s="44">
        <v>0</v>
      </c>
      <c r="AJ597" s="43">
        <v>3.0451586999999999E-2</v>
      </c>
      <c r="AK597" s="42">
        <v>0.234972389</v>
      </c>
      <c r="AL597" s="46">
        <v>0</v>
      </c>
      <c r="AM597" s="44">
        <v>-6.0597084341390023E-2</v>
      </c>
      <c r="AN597" s="44">
        <v>-1.2484293585255426</v>
      </c>
      <c r="AO597" s="44">
        <v>-0.82122780998695977</v>
      </c>
      <c r="AP597" s="44">
        <v>-0.48838580523658554</v>
      </c>
      <c r="AQ597" s="45">
        <v>0</v>
      </c>
      <c r="AR597" s="44">
        <v>0</v>
      </c>
      <c r="AS597" s="47" t="s">
        <v>61</v>
      </c>
      <c r="AT597" s="52">
        <v>1.6311358333333332</v>
      </c>
      <c r="AU597" s="52">
        <v>0.37351979354999998</v>
      </c>
      <c r="AV597" s="52">
        <v>1.6311358333333332</v>
      </c>
      <c r="AW597" s="52">
        <v>0.35646058600000002</v>
      </c>
      <c r="AX597" s="52">
        <v>-0.37676470166666665</v>
      </c>
      <c r="AY597" s="52">
        <v>0.35646058600000002</v>
      </c>
    </row>
    <row r="598" spans="2:51">
      <c r="B598" s="34">
        <v>587</v>
      </c>
      <c r="C598" s="35" t="s">
        <v>1338</v>
      </c>
      <c r="D598" s="35" t="s">
        <v>1339</v>
      </c>
      <c r="E598" s="35" t="s">
        <v>89</v>
      </c>
      <c r="F598" s="35" t="s">
        <v>181</v>
      </c>
      <c r="G598" s="35" t="s">
        <v>344</v>
      </c>
      <c r="H598" s="35" t="s">
        <v>344</v>
      </c>
      <c r="I598" s="53">
        <v>3.04E-2</v>
      </c>
      <c r="J598" s="54">
        <v>1900</v>
      </c>
      <c r="K598" s="38">
        <v>-0.13639999999999999</v>
      </c>
      <c r="L598" s="38">
        <v>-9.7000000000000003E-2</v>
      </c>
      <c r="M598" s="38">
        <v>-0.24</v>
      </c>
      <c r="N598" s="38">
        <v>-0.20830000000000001</v>
      </c>
      <c r="O598" s="39">
        <v>2.9420000000000002</v>
      </c>
      <c r="P598" s="40">
        <v>6.0445309999999997E-3</v>
      </c>
      <c r="Q598" s="41">
        <v>0.1406530707060461</v>
      </c>
      <c r="R598" s="37">
        <v>-8515.6946660341946</v>
      </c>
      <c r="S598" s="38">
        <v>-5.5148113572157644</v>
      </c>
      <c r="T598" s="42">
        <v>-1.1492253614000001</v>
      </c>
      <c r="U598" s="42">
        <v>1.3604878827850961</v>
      </c>
      <c r="V598" s="42">
        <v>-1.4763038393769838</v>
      </c>
      <c r="W598" s="42">
        <v>-0.22311744073896445</v>
      </c>
      <c r="X598" s="42">
        <v>0</v>
      </c>
      <c r="Y598" s="42">
        <v>0</v>
      </c>
      <c r="Z598" s="42">
        <v>-0.33</v>
      </c>
      <c r="AA598" s="43">
        <v>3.237943317</v>
      </c>
      <c r="AB598" s="42">
        <v>8.2200823129999989</v>
      </c>
      <c r="AC598" s="46">
        <v>0.23485949465714281</v>
      </c>
      <c r="AD598" s="44">
        <v>0.2557095018353624</v>
      </c>
      <c r="AE598" s="44">
        <v>0.12196792478785866</v>
      </c>
      <c r="AF598" s="44">
        <v>-0.82982438398647307</v>
      </c>
      <c r="AG598" s="44">
        <v>-0.6448090174938711</v>
      </c>
      <c r="AH598" s="45">
        <v>35</v>
      </c>
      <c r="AI598" s="44">
        <v>0.2874566201911028</v>
      </c>
      <c r="AJ598" s="43">
        <v>-8.1395778239999999</v>
      </c>
      <c r="AK598" s="42">
        <v>-13.287366885999999</v>
      </c>
      <c r="AL598" s="46">
        <v>-0.41760295927667201</v>
      </c>
      <c r="AM598" s="44">
        <v>0.13884726598154018</v>
      </c>
      <c r="AN598" s="44">
        <v>-0.90662030472205435</v>
      </c>
      <c r="AO598" s="44">
        <v>-4.1587401867338221</v>
      </c>
      <c r="AP598" s="44">
        <v>-52.683848193959825</v>
      </c>
      <c r="AQ598" s="45">
        <v>31.818181817999999</v>
      </c>
      <c r="AR598" s="44">
        <v>5.5148113572157644</v>
      </c>
      <c r="AS598" s="47" t="s">
        <v>61</v>
      </c>
      <c r="AT598" s="52">
        <v>0.57841238251063831</v>
      </c>
      <c r="AU598" s="52">
        <v>0.57841238251063831</v>
      </c>
      <c r="AV598" s="52">
        <v>1.3779902025357142</v>
      </c>
      <c r="AW598" s="52">
        <v>-0.41949469071428569</v>
      </c>
      <c r="AX598" s="52">
        <v>-1.5298540035384616</v>
      </c>
      <c r="AY598" s="52">
        <v>3.5648485461428572</v>
      </c>
    </row>
    <row r="599" spans="2:51">
      <c r="B599" s="34">
        <v>588</v>
      </c>
      <c r="C599" s="35" t="s">
        <v>1340</v>
      </c>
      <c r="D599" s="35" t="s">
        <v>1341</v>
      </c>
      <c r="E599" s="35" t="s">
        <v>84</v>
      </c>
      <c r="F599" s="35" t="s">
        <v>262</v>
      </c>
      <c r="G599" s="35" t="s">
        <v>263</v>
      </c>
      <c r="H599" s="35" t="s">
        <v>262</v>
      </c>
      <c r="I599" s="53">
        <v>3.7808964E-2</v>
      </c>
      <c r="J599" s="54">
        <v>12000</v>
      </c>
      <c r="K599" s="38">
        <v>0</v>
      </c>
      <c r="L599" s="38">
        <v>0</v>
      </c>
      <c r="M599" s="38">
        <v>0</v>
      </c>
      <c r="N599" s="38">
        <v>-3.85E-2</v>
      </c>
      <c r="O599" s="39">
        <v>1.4999999999999999E-2</v>
      </c>
      <c r="P599" s="40">
        <v>1.8312499999999999E-4</v>
      </c>
      <c r="Q599" s="41">
        <v>6.2306244409896246E-2</v>
      </c>
      <c r="R599" s="37">
        <v>800.06423873449694</v>
      </c>
      <c r="S599" s="38">
        <v>0.34761413129476454</v>
      </c>
      <c r="T599" s="42">
        <v>74.067757104999998</v>
      </c>
      <c r="U599" s="42">
        <v>24.908986395861277</v>
      </c>
      <c r="V599" s="42">
        <v>14.351467111333179</v>
      </c>
      <c r="W599" s="42">
        <v>14.998795620437956</v>
      </c>
      <c r="X599" s="42">
        <v>1.2648728451</v>
      </c>
      <c r="Y599" s="42">
        <v>1.1000000000000001</v>
      </c>
      <c r="Z599" s="42">
        <v>0.99</v>
      </c>
      <c r="AA599" s="43">
        <v>1.8816676379999999</v>
      </c>
      <c r="AB599" s="42">
        <v>5.6296873439999997</v>
      </c>
      <c r="AC599" s="46">
        <v>0.54162856878968635</v>
      </c>
      <c r="AD599" s="44">
        <v>5.7644308491920544E-2</v>
      </c>
      <c r="AE599" s="44">
        <v>-0.15535348523656398</v>
      </c>
      <c r="AF599" s="44">
        <v>6.4567023473649399E-2</v>
      </c>
      <c r="AG599" s="44">
        <v>-2.2899629137064462E-2</v>
      </c>
      <c r="AH599" s="45">
        <v>10.394</v>
      </c>
      <c r="AI599" s="44">
        <v>0.40680260131449436</v>
      </c>
      <c r="AJ599" s="43">
        <v>0.58822430299999995</v>
      </c>
      <c r="AK599" s="42">
        <v>2.0025899730000001</v>
      </c>
      <c r="AL599" s="46">
        <v>0.79442636186924787</v>
      </c>
      <c r="AM599" s="44">
        <v>1.0467231093320473</v>
      </c>
      <c r="AN599" s="44">
        <v>0.27209056260305126</v>
      </c>
      <c r="AO599" s="44">
        <v>0.88949512415241583</v>
      </c>
      <c r="AP599" s="44">
        <v>0.61674760251502692</v>
      </c>
      <c r="AQ599" s="45">
        <v>2.5207999999999999</v>
      </c>
      <c r="AR599" s="44">
        <v>0.34761413129476448</v>
      </c>
      <c r="AS599" s="47" t="s">
        <v>61</v>
      </c>
      <c r="AT599" s="52">
        <v>0.65850138520499113</v>
      </c>
      <c r="AU599" s="52">
        <v>0.52558221453237408</v>
      </c>
      <c r="AV599" s="52">
        <v>1.21875461045</v>
      </c>
      <c r="AW599" s="52">
        <v>1.3539122235089751</v>
      </c>
      <c r="AX599" s="52">
        <v>7.9534179166666663E-2</v>
      </c>
      <c r="AY599" s="52">
        <v>1.3539122235089751</v>
      </c>
    </row>
    <row r="600" spans="2:51">
      <c r="B600" s="34">
        <v>589</v>
      </c>
      <c r="C600" s="35" t="s">
        <v>1342</v>
      </c>
      <c r="D600" s="35" t="s">
        <v>1343</v>
      </c>
      <c r="E600" s="35" t="s">
        <v>84</v>
      </c>
      <c r="F600" s="35" t="s">
        <v>199</v>
      </c>
      <c r="G600" s="35" t="s">
        <v>448</v>
      </c>
      <c r="H600" s="35" t="s">
        <v>165</v>
      </c>
      <c r="I600" s="53">
        <v>9.4293981599999993E-2</v>
      </c>
      <c r="J600" s="54">
        <v>15600</v>
      </c>
      <c r="K600" s="38">
        <v>2.63E-2</v>
      </c>
      <c r="L600" s="38">
        <v>0</v>
      </c>
      <c r="M600" s="38">
        <v>0.04</v>
      </c>
      <c r="N600" s="38">
        <v>0.442</v>
      </c>
      <c r="O600" s="39">
        <v>4.8479999999999999</v>
      </c>
      <c r="P600" s="40">
        <v>7.6672345000000003E-2</v>
      </c>
      <c r="Q600" s="41">
        <v>0.34018219301810626</v>
      </c>
      <c r="R600" s="37">
        <v>5277.7005766614493</v>
      </c>
      <c r="S600" s="38">
        <v>1.4491179141983552</v>
      </c>
      <c r="T600" s="42">
        <v>17.680542763599998</v>
      </c>
      <c r="U600" s="42">
        <v>60.581583198707598</v>
      </c>
      <c r="V600" s="42">
        <v>3.6365813585335296</v>
      </c>
      <c r="W600" s="42">
        <v>2.9558327103634587</v>
      </c>
      <c r="X600" s="42">
        <v>0.89398695390000005</v>
      </c>
      <c r="Y600" s="42">
        <v>0.98</v>
      </c>
      <c r="Z600" s="42">
        <v>1.08</v>
      </c>
      <c r="AA600" s="43">
        <v>67.431253030999997</v>
      </c>
      <c r="AB600" s="42">
        <v>179.77704156599998</v>
      </c>
      <c r="AC600" s="46">
        <v>0.66547118847307052</v>
      </c>
      <c r="AD600" s="44">
        <v>0.92882208731553906</v>
      </c>
      <c r="AE600" s="44">
        <v>0.84166286188835882</v>
      </c>
      <c r="AF600" s="44">
        <v>0.70848813369053476</v>
      </c>
      <c r="AG600" s="44">
        <v>0.81344444882787137</v>
      </c>
      <c r="AH600" s="45">
        <v>270.14999999999998</v>
      </c>
      <c r="AI600" s="44">
        <v>0.67810485533381393</v>
      </c>
      <c r="AJ600" s="43">
        <v>6.7216937420000002</v>
      </c>
      <c r="AK600" s="42">
        <v>18.425423901999999</v>
      </c>
      <c r="AL600" s="46">
        <v>0.57723759091478688</v>
      </c>
      <c r="AM600" s="44">
        <v>8.08469379948456</v>
      </c>
      <c r="AN600" s="44">
        <v>8.8334680065566218</v>
      </c>
      <c r="AO600" s="44">
        <v>0.19030560471501848</v>
      </c>
      <c r="AP600" s="44">
        <v>2.3322674353442348</v>
      </c>
      <c r="AQ600" s="45">
        <v>31.92</v>
      </c>
      <c r="AR600" s="44">
        <v>1.4491179141983555</v>
      </c>
      <c r="AS600" s="47" t="s">
        <v>61</v>
      </c>
      <c r="AT600" s="52">
        <v>1.4518864784722223</v>
      </c>
      <c r="AU600" s="52">
        <v>0.90324899181928697</v>
      </c>
      <c r="AV600" s="52">
        <v>1.4518864784722223</v>
      </c>
      <c r="AW600" s="52">
        <v>2.6799653497536946</v>
      </c>
      <c r="AX600" s="52">
        <v>0.98401756937499996</v>
      </c>
      <c r="AY600" s="52">
        <v>2.6799653497536946</v>
      </c>
    </row>
    <row r="601" spans="2:51">
      <c r="B601" s="34">
        <v>590</v>
      </c>
      <c r="C601" s="35" t="s">
        <v>1344</v>
      </c>
      <c r="D601" s="35" t="s">
        <v>1345</v>
      </c>
      <c r="E601" s="35" t="s">
        <v>89</v>
      </c>
      <c r="F601" s="35" t="s">
        <v>199</v>
      </c>
      <c r="G601" s="35" t="s">
        <v>286</v>
      </c>
      <c r="H601" s="35" t="s">
        <v>286</v>
      </c>
      <c r="I601" s="53">
        <v>1.9525931999999999E-2</v>
      </c>
      <c r="J601" s="54">
        <v>1000</v>
      </c>
      <c r="K601" s="38">
        <v>0.1111</v>
      </c>
      <c r="L601" s="38">
        <v>0.1086</v>
      </c>
      <c r="M601" s="38">
        <v>0</v>
      </c>
      <c r="N601" s="38">
        <v>-0.28570000000000001</v>
      </c>
      <c r="O601" s="39">
        <v>3.8679999999999999</v>
      </c>
      <c r="P601" s="40">
        <v>3.6098430000000002E-3</v>
      </c>
      <c r="Q601" s="41">
        <v>5.3839503716555194E-2</v>
      </c>
      <c r="R601" s="37">
        <v>-15279.772108057699</v>
      </c>
      <c r="S601" s="38">
        <v>-0.20674746292744303</v>
      </c>
      <c r="T601" s="42">
        <v>-0.19659039919999999</v>
      </c>
      <c r="U601" s="42">
        <v>-0.14333816339508168</v>
      </c>
      <c r="V601" s="42">
        <v>-7.8467073509502397E-2</v>
      </c>
      <c r="W601" s="42">
        <v>-6.5446002265482472E-2</v>
      </c>
      <c r="X601" s="42">
        <v>0</v>
      </c>
      <c r="Y601" s="42">
        <v>0</v>
      </c>
      <c r="Z601" s="42">
        <v>0</v>
      </c>
      <c r="AA601" s="43">
        <v>48.011677265000003</v>
      </c>
      <c r="AB601" s="42">
        <v>120.586873766</v>
      </c>
      <c r="AC601" s="46">
        <v>0.79054391976377603</v>
      </c>
      <c r="AD601" s="44">
        <v>-0.54426390555556559</v>
      </c>
      <c r="AE601" s="44">
        <v>-0.72273337480877264</v>
      </c>
      <c r="AF601" s="44">
        <v>-0.36354906293328559</v>
      </c>
      <c r="AG601" s="44">
        <v>-0.56304476694651218</v>
      </c>
      <c r="AH601" s="45">
        <v>152.53658999999999</v>
      </c>
      <c r="AI601" s="44">
        <v>-0.58916155402982451</v>
      </c>
      <c r="AJ601" s="43">
        <v>-39.828979768000004</v>
      </c>
      <c r="AK601" s="42">
        <v>-167.29259264500001</v>
      </c>
      <c r="AL601" s="46">
        <v>0.570568081250446</v>
      </c>
      <c r="AM601" s="44">
        <v>-1.119710666169875</v>
      </c>
      <c r="AN601" s="44">
        <v>0.32748349168049812</v>
      </c>
      <c r="AO601" s="44">
        <v>-0.13116156100370402</v>
      </c>
      <c r="AP601" s="44">
        <v>-3.6378664668226597E-2</v>
      </c>
      <c r="AQ601" s="45">
        <v>-293.20355999999998</v>
      </c>
      <c r="AR601" s="44">
        <v>-0.20674746292744292</v>
      </c>
      <c r="AS601" s="47" t="s">
        <v>61</v>
      </c>
      <c r="AT601" s="52">
        <v>1.8666510996403762</v>
      </c>
      <c r="AU601" s="52">
        <v>1.356997091527693</v>
      </c>
      <c r="AV601" s="52">
        <v>2.6495121802824704</v>
      </c>
      <c r="AW601" s="52">
        <v>1.195371066163565</v>
      </c>
      <c r="AX601" s="52" t="s">
        <v>55</v>
      </c>
      <c r="AY601" s="52" t="s">
        <v>55</v>
      </c>
    </row>
    <row r="602" spans="2:51">
      <c r="B602" s="34">
        <v>591</v>
      </c>
      <c r="C602" s="35" t="s">
        <v>1346</v>
      </c>
      <c r="D602" s="35" t="s">
        <v>1347</v>
      </c>
      <c r="E602" s="35" t="s">
        <v>84</v>
      </c>
      <c r="F602" s="35" t="s">
        <v>190</v>
      </c>
      <c r="G602" s="35" t="s">
        <v>1196</v>
      </c>
      <c r="H602" s="35" t="s">
        <v>190</v>
      </c>
      <c r="I602" s="53">
        <v>5.2156000000000001E-2</v>
      </c>
      <c r="J602" s="54">
        <v>13000</v>
      </c>
      <c r="K602" s="38">
        <v>0</v>
      </c>
      <c r="L602" s="38">
        <v>0</v>
      </c>
      <c r="M602" s="38">
        <v>-0.1333</v>
      </c>
      <c r="N602" s="38">
        <v>-0.28989999999999999</v>
      </c>
      <c r="O602" s="39">
        <v>0.72399999999999998</v>
      </c>
      <c r="P602" s="40">
        <v>8.9024729999999993E-3</v>
      </c>
      <c r="Q602" s="41">
        <v>3.1942583533933692E-2</v>
      </c>
      <c r="R602" s="37">
        <v>620.01838534644673</v>
      </c>
      <c r="S602" s="38">
        <v>0.15371162784121192</v>
      </c>
      <c r="T602" s="42">
        <v>70.217469731899996</v>
      </c>
      <c r="U602" s="42">
        <v>58.467565118250654</v>
      </c>
      <c r="V602" s="42">
        <v>20.815583629228335</v>
      </c>
      <c r="W602" s="42">
        <v>20.967120181018519</v>
      </c>
      <c r="X602" s="42">
        <v>0.76800465029999998</v>
      </c>
      <c r="Y602" s="42">
        <v>0.99</v>
      </c>
      <c r="Z602" s="42">
        <v>0.66</v>
      </c>
      <c r="AA602" s="43">
        <v>189.476670732</v>
      </c>
      <c r="AB602" s="42">
        <v>580.37002156900007</v>
      </c>
      <c r="AC602" s="46">
        <v>0.98392314961354799</v>
      </c>
      <c r="AD602" s="44">
        <v>0.83543514237627547</v>
      </c>
      <c r="AE602" s="44">
        <v>0.72029069021008041</v>
      </c>
      <c r="AF602" s="44">
        <v>0.55556068375452461</v>
      </c>
      <c r="AG602" s="44">
        <v>0.69355633168272779</v>
      </c>
      <c r="AH602" s="45">
        <v>589.85299999999995</v>
      </c>
      <c r="AI602" s="44">
        <v>6.22637979986767E-2</v>
      </c>
      <c r="AJ602" s="43">
        <v>0.46329208999999999</v>
      </c>
      <c r="AK602" s="42">
        <v>2.2315104250000002</v>
      </c>
      <c r="AL602" s="46">
        <v>0.90822565120065135</v>
      </c>
      <c r="AM602" s="44">
        <v>0.7485514513959598</v>
      </c>
      <c r="AN602" s="44">
        <v>0.2428809796338392</v>
      </c>
      <c r="AO602" s="44">
        <v>-0.13644761400111297</v>
      </c>
      <c r="AP602" s="44">
        <v>0.20262310636626399</v>
      </c>
      <c r="AQ602" s="45">
        <v>2.4569999999999999</v>
      </c>
      <c r="AR602" s="44">
        <v>0.15371162784121198</v>
      </c>
      <c r="AS602" s="47" t="s">
        <v>61</v>
      </c>
      <c r="AT602" s="52">
        <v>1.0952252615108482</v>
      </c>
      <c r="AU602" s="52">
        <v>1.0422014516008389</v>
      </c>
      <c r="AV602" s="52">
        <v>1.5688114674639999</v>
      </c>
      <c r="AW602" s="52">
        <v>0.5480672694458566</v>
      </c>
      <c r="AX602" s="52">
        <v>0.39067915046296298</v>
      </c>
      <c r="AY602" s="52">
        <v>1.1431483172588832</v>
      </c>
    </row>
    <row r="603" spans="2:51">
      <c r="B603" s="34">
        <v>592</v>
      </c>
      <c r="C603" s="35" t="s">
        <v>1348</v>
      </c>
      <c r="D603" s="35" t="s">
        <v>1349</v>
      </c>
      <c r="E603" s="35" t="s">
        <v>89</v>
      </c>
      <c r="F603" s="35" t="s">
        <v>185</v>
      </c>
      <c r="G603" s="35" t="s">
        <v>258</v>
      </c>
      <c r="H603" s="35" t="s">
        <v>259</v>
      </c>
      <c r="I603" s="53">
        <v>1.24799562E-2</v>
      </c>
      <c r="J603" s="54">
        <v>600</v>
      </c>
      <c r="K603" s="38">
        <v>0</v>
      </c>
      <c r="L603" s="38">
        <v>-0.15010000000000001</v>
      </c>
      <c r="M603" s="38">
        <v>-0.1429</v>
      </c>
      <c r="N603" s="38">
        <v>-0.5</v>
      </c>
      <c r="O603" s="39">
        <v>4.5999999999999996</v>
      </c>
      <c r="P603" s="40">
        <v>3.3283229999999998E-3</v>
      </c>
      <c r="Q603" s="41">
        <v>4.5476256198926437E-2</v>
      </c>
      <c r="R603" s="37">
        <v>0</v>
      </c>
      <c r="S603" s="38">
        <v>1</v>
      </c>
      <c r="T603" s="42">
        <v>-3.9998481968999999</v>
      </c>
      <c r="U603" s="42">
        <v>-0.25375272079306183</v>
      </c>
      <c r="V603" s="42">
        <v>-0.18333119232206557</v>
      </c>
      <c r="W603" s="42">
        <v>0</v>
      </c>
      <c r="X603" s="42">
        <v>0</v>
      </c>
      <c r="Y603" s="42">
        <v>0</v>
      </c>
      <c r="Z603" s="42">
        <v>-0.01</v>
      </c>
      <c r="AA603" s="43">
        <v>6.6425961009999996</v>
      </c>
      <c r="AB603" s="42">
        <v>16.144936906999998</v>
      </c>
      <c r="AC603" s="46">
        <v>0</v>
      </c>
      <c r="AD603" s="44">
        <v>-0.41079596269195268</v>
      </c>
      <c r="AE603" s="44">
        <v>0.11331605074759998</v>
      </c>
      <c r="AF603" s="44">
        <v>0.34233944834683988</v>
      </c>
      <c r="AG603" s="44">
        <v>1.2344135841150029E-2</v>
      </c>
      <c r="AH603" s="45">
        <v>0</v>
      </c>
      <c r="AI603" s="44">
        <v>0</v>
      </c>
      <c r="AJ603" s="43">
        <v>-28.544750286999999</v>
      </c>
      <c r="AK603" s="42">
        <v>-54.974016339000002</v>
      </c>
      <c r="AL603" s="46">
        <v>0</v>
      </c>
      <c r="AM603" s="44">
        <v>-75.346681798025386</v>
      </c>
      <c r="AN603" s="44">
        <v>0.74501943838118623</v>
      </c>
      <c r="AO603" s="44">
        <v>-0.50440670101786389</v>
      </c>
      <c r="AP603" s="44">
        <v>0.24024473838521038</v>
      </c>
      <c r="AQ603" s="45">
        <v>0</v>
      </c>
      <c r="AR603" s="44">
        <v>0</v>
      </c>
      <c r="AS603" s="47" t="s">
        <v>61</v>
      </c>
      <c r="AT603" s="52" t="s">
        <v>55</v>
      </c>
      <c r="AU603" s="52" t="s">
        <v>55</v>
      </c>
      <c r="AV603" s="52" t="s">
        <v>55</v>
      </c>
      <c r="AW603" s="52" t="s">
        <v>55</v>
      </c>
      <c r="AX603" s="52" t="s">
        <v>55</v>
      </c>
      <c r="AY603" s="52" t="s">
        <v>55</v>
      </c>
    </row>
    <row r="604" spans="2:51">
      <c r="B604" s="34">
        <v>593</v>
      </c>
      <c r="C604" s="35" t="s">
        <v>1350</v>
      </c>
      <c r="D604" s="35" t="s">
        <v>1351</v>
      </c>
      <c r="E604" s="35" t="s">
        <v>84</v>
      </c>
      <c r="F604" s="35" t="s">
        <v>199</v>
      </c>
      <c r="G604" s="35" t="s">
        <v>657</v>
      </c>
      <c r="H604" s="35" t="s">
        <v>165</v>
      </c>
      <c r="I604" s="53">
        <v>2.8413456E-2</v>
      </c>
      <c r="J604" s="54">
        <v>12700</v>
      </c>
      <c r="K604" s="38">
        <v>0</v>
      </c>
      <c r="L604" s="38">
        <v>0.1043</v>
      </c>
      <c r="M604" s="38">
        <v>0.47670000000000001</v>
      </c>
      <c r="N604" s="38">
        <v>-0.2944</v>
      </c>
      <c r="O604" s="39">
        <v>6.0999999999999999E-2</v>
      </c>
      <c r="P604" s="40">
        <v>6.1457000000000005E-4</v>
      </c>
      <c r="Q604" s="41">
        <v>-0.41856137208711969</v>
      </c>
      <c r="R604" s="37">
        <v>-3381.0954231118849</v>
      </c>
      <c r="S604" s="38">
        <v>0.51627810925647177</v>
      </c>
      <c r="T604" s="42">
        <v>21.814166390699999</v>
      </c>
      <c r="U604" s="42">
        <v>-2.8842836702415449</v>
      </c>
      <c r="V604" s="42">
        <v>-6.2694182559762739</v>
      </c>
      <c r="W604" s="42">
        <v>-3.756179110825332</v>
      </c>
      <c r="X604" s="42">
        <v>0.83212987660000004</v>
      </c>
      <c r="Y604" s="42">
        <v>0.88</v>
      </c>
      <c r="Z604" s="42">
        <v>0.94</v>
      </c>
      <c r="AA604" s="43">
        <v>6.2819098200000001</v>
      </c>
      <c r="AB604" s="42">
        <v>22.514113462999997</v>
      </c>
      <c r="AC604" s="46">
        <v>0.30018817950666665</v>
      </c>
      <c r="AD604" s="44">
        <v>0.42269429170460188</v>
      </c>
      <c r="AE604" s="44">
        <v>0.9490905645381924</v>
      </c>
      <c r="AF604" s="44">
        <v>0.24987369692775427</v>
      </c>
      <c r="AG604" s="44">
        <v>0.54348697375838284</v>
      </c>
      <c r="AH604" s="45">
        <v>75</v>
      </c>
      <c r="AI604" s="44">
        <v>2.4774984024178752</v>
      </c>
      <c r="AJ604" s="43">
        <v>-1.346228381</v>
      </c>
      <c r="AK604" s="42">
        <v>-3.6182665259999998</v>
      </c>
      <c r="AL604" s="46">
        <v>0.64611902249999997</v>
      </c>
      <c r="AM604" s="44">
        <v>-2.6135266724291668</v>
      </c>
      <c r="AN604" s="44">
        <v>-8.535691380385126</v>
      </c>
      <c r="AO604" s="44">
        <v>0.88333761754667206</v>
      </c>
      <c r="AP604" s="44">
        <v>0.66067387429953506</v>
      </c>
      <c r="AQ604" s="45">
        <v>-5.6</v>
      </c>
      <c r="AR604" s="44">
        <v>0.51627810925647177</v>
      </c>
      <c r="AS604" s="47" t="s">
        <v>61</v>
      </c>
      <c r="AT604" s="52">
        <v>0.29954482968055557</v>
      </c>
      <c r="AU604" s="52">
        <v>0.29954482968055557</v>
      </c>
      <c r="AV604" s="52">
        <v>1.0099625522125</v>
      </c>
      <c r="AW604" s="52">
        <v>-2.792505257142857</v>
      </c>
      <c r="AX604" s="52">
        <v>-2.792505257142857</v>
      </c>
      <c r="AY604" s="52">
        <v>1.7076078131250001</v>
      </c>
    </row>
    <row r="605" spans="2:51">
      <c r="B605" s="34">
        <v>594</v>
      </c>
      <c r="C605" s="35" t="s">
        <v>1352</v>
      </c>
      <c r="D605" s="35" t="s">
        <v>1353</v>
      </c>
      <c r="E605" s="35" t="s">
        <v>84</v>
      </c>
      <c r="F605" s="35" t="s">
        <v>268</v>
      </c>
      <c r="G605" s="35" t="s">
        <v>278</v>
      </c>
      <c r="H605" s="35" t="s">
        <v>278</v>
      </c>
      <c r="I605" s="53">
        <v>4.4499999999999998E-2</v>
      </c>
      <c r="J605" s="54">
        <v>8900</v>
      </c>
      <c r="K605" s="38">
        <v>-5.3199999999999997E-2</v>
      </c>
      <c r="L605" s="38">
        <v>0.14099999999999999</v>
      </c>
      <c r="M605" s="38">
        <v>0.1125</v>
      </c>
      <c r="N605" s="38">
        <v>0.12659999999999999</v>
      </c>
      <c r="O605" s="39">
        <v>1.139</v>
      </c>
      <c r="P605" s="40">
        <v>1.0647500000000001E-2</v>
      </c>
      <c r="Q605" s="41">
        <v>-8.2579899995931821E-2</v>
      </c>
      <c r="R605" s="37">
        <v>305.30956138169984</v>
      </c>
      <c r="S605" s="38">
        <v>2.6889826475146945</v>
      </c>
      <c r="T605" s="42">
        <v>42.552464809900002</v>
      </c>
      <c r="U605" s="42">
        <v>-5.8556663520904157</v>
      </c>
      <c r="V605" s="42">
        <v>-8.6310150896756372</v>
      </c>
      <c r="W605" s="42">
        <v>29.150741168152173</v>
      </c>
      <c r="X605" s="42">
        <v>0.55028235749999999</v>
      </c>
      <c r="Y605" s="42">
        <v>0.79</v>
      </c>
      <c r="Z605" s="42">
        <v>0.74</v>
      </c>
      <c r="AA605" s="43">
        <v>22.853777484999998</v>
      </c>
      <c r="AB605" s="42">
        <v>66.897814556</v>
      </c>
      <c r="AC605" s="46">
        <v>0.26172853895148668</v>
      </c>
      <c r="AD605" s="44">
        <v>-0.42044384537531565</v>
      </c>
      <c r="AE605" s="44">
        <v>-0.15593232129500822</v>
      </c>
      <c r="AF605" s="44">
        <v>-0.49639212021413109</v>
      </c>
      <c r="AG605" s="44">
        <v>-0.35383010718746633</v>
      </c>
      <c r="AH605" s="45">
        <v>255.6</v>
      </c>
      <c r="AI605" s="44">
        <v>0.62499405865997615</v>
      </c>
      <c r="AJ605" s="43">
        <v>-5.7972908800000003</v>
      </c>
      <c r="AK605" s="42">
        <v>-12.330198978</v>
      </c>
      <c r="AL605" s="46">
        <v>-6.6721855941558443</v>
      </c>
      <c r="AM605" s="44">
        <v>1.0055394778773437</v>
      </c>
      <c r="AN605" s="44">
        <v>-2.0121159116614442</v>
      </c>
      <c r="AO605" s="44">
        <v>8.2967966221813641E-2</v>
      </c>
      <c r="AP605" s="44">
        <v>-0.84765727026090099</v>
      </c>
      <c r="AQ605" s="45">
        <v>1.8480000000000001</v>
      </c>
      <c r="AR605" s="44">
        <v>2.688982647514695</v>
      </c>
      <c r="AS605" s="47" t="s">
        <v>61</v>
      </c>
      <c r="AT605" s="52">
        <v>0.7884355026967419</v>
      </c>
      <c r="AU605" s="52">
        <v>0.51624247805098045</v>
      </c>
      <c r="AV605" s="52">
        <v>1.17823958946</v>
      </c>
      <c r="AW605" s="52">
        <v>8.6382798144571671E-2</v>
      </c>
      <c r="AX605" s="52">
        <v>-1.367178876433121</v>
      </c>
      <c r="AY605" s="52">
        <v>1.0233563964308476</v>
      </c>
    </row>
    <row r="606" spans="2:51">
      <c r="B606" s="34">
        <v>595</v>
      </c>
      <c r="C606" s="35" t="s">
        <v>1354</v>
      </c>
      <c r="D606" s="35" t="s">
        <v>1355</v>
      </c>
      <c r="E606" s="35" t="s">
        <v>84</v>
      </c>
      <c r="F606" s="35" t="s">
        <v>433</v>
      </c>
      <c r="G606" s="35" t="s">
        <v>644</v>
      </c>
      <c r="H606" s="35" t="s">
        <v>165</v>
      </c>
      <c r="I606" s="53">
        <v>5.4107999999999996E-2</v>
      </c>
      <c r="J606" s="54">
        <v>16700</v>
      </c>
      <c r="K606" s="38">
        <v>0</v>
      </c>
      <c r="L606" s="38">
        <v>0</v>
      </c>
      <c r="M606" s="38">
        <v>1.2567999999999999</v>
      </c>
      <c r="N606" s="38">
        <v>0.29770000000000002</v>
      </c>
      <c r="O606" s="39">
        <v>0.30599999999999999</v>
      </c>
      <c r="P606" s="40">
        <v>4.8695309999999999E-3</v>
      </c>
      <c r="Q606" s="41">
        <v>0.22140090207516644</v>
      </c>
      <c r="R606" s="37">
        <v>2731.5767046492765</v>
      </c>
      <c r="S606" s="38">
        <v>6.6025044630002886E-3</v>
      </c>
      <c r="T606" s="42">
        <v>6.2737656830999997</v>
      </c>
      <c r="U606" s="42">
        <v>7.4478880582424836</v>
      </c>
      <c r="V606" s="42">
        <v>6.317006364724933</v>
      </c>
      <c r="W606" s="42">
        <v>6.1136851736858739</v>
      </c>
      <c r="X606" s="42">
        <v>1.1298466577999999</v>
      </c>
      <c r="Y606" s="42">
        <v>1.32</v>
      </c>
      <c r="Z606" s="42">
        <v>1.32</v>
      </c>
      <c r="AA606" s="43">
        <v>56.540637361999998</v>
      </c>
      <c r="AB606" s="42">
        <v>138.99155727199999</v>
      </c>
      <c r="AC606" s="46">
        <v>0.82733069804761905</v>
      </c>
      <c r="AD606" s="44">
        <v>1.1400195759664182</v>
      </c>
      <c r="AE606" s="44">
        <v>4.8323096773532644E-2</v>
      </c>
      <c r="AF606" s="44">
        <v>0.1760688767832144</v>
      </c>
      <c r="AG606" s="44">
        <v>0.20146335601025872</v>
      </c>
      <c r="AH606" s="45">
        <v>168</v>
      </c>
      <c r="AI606" s="44">
        <v>4.2210785705999683E-2</v>
      </c>
      <c r="AJ606" s="43">
        <v>-2.1809686359999998</v>
      </c>
      <c r="AK606" s="42">
        <v>3.3386397720000001</v>
      </c>
      <c r="AL606" s="46">
        <v>0.37095997466666669</v>
      </c>
      <c r="AM606" s="44">
        <v>7.1320211233665711</v>
      </c>
      <c r="AN606" s="44">
        <v>-0.80910381220385719</v>
      </c>
      <c r="AO606" s="44">
        <v>-1.0734660087731553</v>
      </c>
      <c r="AP606" s="44">
        <v>-0.10110437785091358</v>
      </c>
      <c r="AQ606" s="45">
        <v>9</v>
      </c>
      <c r="AR606" s="44">
        <v>6.6025044630004179E-3</v>
      </c>
      <c r="AS606" s="47" t="s">
        <v>61</v>
      </c>
      <c r="AT606" s="52">
        <v>1.0399728947419355</v>
      </c>
      <c r="AU606" s="52">
        <v>1.0399728947419355</v>
      </c>
      <c r="AV606" s="52">
        <v>1.1696405895217392</v>
      </c>
      <c r="AW606" s="52">
        <v>1.4181060649999999</v>
      </c>
      <c r="AX606" s="52">
        <v>0.979778072</v>
      </c>
      <c r="AY606" s="52">
        <v>1.4181060649999999</v>
      </c>
    </row>
    <row r="607" spans="2:51">
      <c r="B607" s="34">
        <v>596</v>
      </c>
      <c r="C607" s="35" t="s">
        <v>1356</v>
      </c>
      <c r="D607" s="35" t="s">
        <v>1357</v>
      </c>
      <c r="E607" s="35" t="s">
        <v>84</v>
      </c>
      <c r="F607" s="35" t="s">
        <v>185</v>
      </c>
      <c r="G607" s="35" t="s">
        <v>381</v>
      </c>
      <c r="H607" s="35" t="s">
        <v>382</v>
      </c>
      <c r="I607" s="53">
        <v>2.2699607300000001E-2</v>
      </c>
      <c r="J607" s="54">
        <v>3700</v>
      </c>
      <c r="K607" s="38">
        <v>-0.13950000000000001</v>
      </c>
      <c r="L607" s="38">
        <v>-0.3019</v>
      </c>
      <c r="M607" s="38">
        <v>-0.35089999999999999</v>
      </c>
      <c r="N607" s="38">
        <v>-0.37290000000000001</v>
      </c>
      <c r="O607" s="39">
        <v>3.0049999999999999</v>
      </c>
      <c r="P607" s="40">
        <v>1.5488693E-2</v>
      </c>
      <c r="Q607" s="41">
        <v>9.0513751559050358E-3</v>
      </c>
      <c r="R607" s="37">
        <v>733.71944376062515</v>
      </c>
      <c r="S607" s="38">
        <v>5.0546656614693912</v>
      </c>
      <c r="T607" s="42">
        <v>14.772209903</v>
      </c>
      <c r="U607" s="42">
        <v>12.106328150671901</v>
      </c>
      <c r="V607" s="42">
        <v>23.1475541617754</v>
      </c>
      <c r="W607" s="42">
        <v>5.0427994398457283</v>
      </c>
      <c r="X607" s="42">
        <v>0.61041824889999996</v>
      </c>
      <c r="Y607" s="42">
        <v>0.61</v>
      </c>
      <c r="Z607" s="42">
        <v>0.32</v>
      </c>
      <c r="AA607" s="43">
        <v>44.359144722000003</v>
      </c>
      <c r="AB607" s="42">
        <v>138.28068007600001</v>
      </c>
      <c r="AC607" s="46">
        <v>0.46093560025333336</v>
      </c>
      <c r="AD607" s="44">
        <v>-0.20759005989470336</v>
      </c>
      <c r="AE607" s="44">
        <v>-0.30966424639614654</v>
      </c>
      <c r="AF607" s="44">
        <v>0.50017965501643302</v>
      </c>
      <c r="AG607" s="44">
        <v>-0.1514872752568808</v>
      </c>
      <c r="AH607" s="45">
        <v>300</v>
      </c>
      <c r="AI607" s="44">
        <v>0.27521893573790596</v>
      </c>
      <c r="AJ607" s="43">
        <v>0.38709138700000001</v>
      </c>
      <c r="AK607" s="42">
        <v>0.87795801200000001</v>
      </c>
      <c r="AL607" s="46">
        <v>0.18290791916666668</v>
      </c>
      <c r="AM607" s="44">
        <v>-0.67860156940487937</v>
      </c>
      <c r="AN607" s="44">
        <v>-0.17218476135427424</v>
      </c>
      <c r="AO607" s="44">
        <v>8.0922369594432126</v>
      </c>
      <c r="AP607" s="44">
        <v>0.27224274979897961</v>
      </c>
      <c r="AQ607" s="45">
        <v>4.8</v>
      </c>
      <c r="AR607" s="44">
        <v>5.0546656614693912</v>
      </c>
      <c r="AS607" s="47" t="s">
        <v>61</v>
      </c>
      <c r="AT607" s="52">
        <v>0.61205812500617907</v>
      </c>
      <c r="AU607" s="52">
        <v>6.2875717964000002E-2</v>
      </c>
      <c r="AV607" s="52">
        <v>6.0404929878000004</v>
      </c>
      <c r="AW607" s="52">
        <v>0.30568908354324098</v>
      </c>
      <c r="AX607" s="52">
        <v>7.1622276700000001E-2</v>
      </c>
      <c r="AY607" s="52">
        <v>0.30568908354324098</v>
      </c>
    </row>
    <row r="608" spans="2:51">
      <c r="B608" s="34">
        <v>597</v>
      </c>
      <c r="C608" s="35" t="s">
        <v>1358</v>
      </c>
      <c r="D608" s="35" t="s">
        <v>1359</v>
      </c>
      <c r="E608" s="35" t="s">
        <v>89</v>
      </c>
      <c r="F608" s="35" t="s">
        <v>304</v>
      </c>
      <c r="G608" s="35" t="s">
        <v>305</v>
      </c>
      <c r="H608" s="35" t="s">
        <v>305</v>
      </c>
      <c r="I608" s="53">
        <v>1.02642984E-2</v>
      </c>
      <c r="J608" s="54">
        <v>600</v>
      </c>
      <c r="K608" s="38">
        <v>0</v>
      </c>
      <c r="L608" s="38">
        <v>-1.6400000000000001E-2</v>
      </c>
      <c r="M608" s="38">
        <v>-0.25</v>
      </c>
      <c r="N608" s="38">
        <v>-0.45450000000000002</v>
      </c>
      <c r="O608" s="39">
        <v>53.642000000000003</v>
      </c>
      <c r="P608" s="40">
        <v>3.7536310000000003E-2</v>
      </c>
      <c r="Q608" s="41">
        <v>-5.2960105943661668E-3</v>
      </c>
      <c r="R608" s="37">
        <v>-40.91852980423873</v>
      </c>
      <c r="S608" s="38">
        <v>0.56999959355133023</v>
      </c>
      <c r="T608" s="42">
        <v>131.4166375213</v>
      </c>
      <c r="U608" s="42">
        <v>161.29032258064515</v>
      </c>
      <c r="V608" s="42">
        <v>-15.387146270112616</v>
      </c>
      <c r="W608" s="42">
        <v>-14.663283428571432</v>
      </c>
      <c r="X608" s="42">
        <v>0.16264546569999999</v>
      </c>
      <c r="Y608" s="42">
        <v>7.0000000000000007E-2</v>
      </c>
      <c r="Z608" s="42">
        <v>0.06</v>
      </c>
      <c r="AA608" s="43">
        <v>0</v>
      </c>
      <c r="AB608" s="42">
        <v>0</v>
      </c>
      <c r="AC608" s="46">
        <v>0</v>
      </c>
      <c r="AD608" s="44">
        <v>0</v>
      </c>
      <c r="AE608" s="44">
        <v>0</v>
      </c>
      <c r="AF608" s="44">
        <v>0</v>
      </c>
      <c r="AG608" s="44">
        <v>0</v>
      </c>
      <c r="AH608" s="45">
        <v>6.8</v>
      </c>
      <c r="AI608" s="44">
        <v>0</v>
      </c>
      <c r="AJ608" s="43">
        <v>-0.14950535700000001</v>
      </c>
      <c r="AK608" s="42">
        <v>-0.38833036300000001</v>
      </c>
      <c r="AL608" s="46">
        <v>0.55475766142857152</v>
      </c>
      <c r="AM608" s="44">
        <v>0.78372111010784884</v>
      </c>
      <c r="AN608" s="44">
        <v>0.68454710187292478</v>
      </c>
      <c r="AO608" s="44">
        <v>0.68320092747307859</v>
      </c>
      <c r="AP608" s="44">
        <v>0.71217009482871374</v>
      </c>
      <c r="AQ608" s="45">
        <v>-0.7</v>
      </c>
      <c r="AR608" s="44">
        <v>0.56999959355133023</v>
      </c>
      <c r="AS608" s="47" t="s">
        <v>61</v>
      </c>
      <c r="AT608" s="52">
        <v>0</v>
      </c>
      <c r="AU608" s="52">
        <v>0</v>
      </c>
      <c r="AV608" s="52">
        <v>8.2793324088333335</v>
      </c>
      <c r="AW608" s="52">
        <v>-18.498925431818183</v>
      </c>
      <c r="AX608" s="52">
        <v>-18.498925431818183</v>
      </c>
      <c r="AY608" s="52">
        <v>0.1139455272601476</v>
      </c>
    </row>
    <row r="609" spans="2:51">
      <c r="B609" s="34">
        <v>598</v>
      </c>
      <c r="C609" s="35" t="s">
        <v>1360</v>
      </c>
      <c r="D609" s="35" t="s">
        <v>1361</v>
      </c>
      <c r="E609" s="35" t="s">
        <v>84</v>
      </c>
      <c r="F609" s="35" t="s">
        <v>268</v>
      </c>
      <c r="G609" s="35" t="s">
        <v>278</v>
      </c>
      <c r="H609" s="35" t="s">
        <v>278</v>
      </c>
      <c r="I609" s="53">
        <v>2.075948E-2</v>
      </c>
      <c r="J609" s="54">
        <v>3500</v>
      </c>
      <c r="K609" s="38">
        <v>-5.4100000000000002E-2</v>
      </c>
      <c r="L609" s="38">
        <v>-2.7799999999999998E-2</v>
      </c>
      <c r="M609" s="38">
        <v>-5.4100000000000002E-2</v>
      </c>
      <c r="N609" s="38">
        <v>-0.125</v>
      </c>
      <c r="O609" s="39">
        <v>0.81799999999999995</v>
      </c>
      <c r="P609" s="40">
        <v>3.0441999999999999E-3</v>
      </c>
      <c r="Q609" s="41">
        <v>-0.16734636088683155</v>
      </c>
      <c r="R609" s="37">
        <v>44.744401437320207</v>
      </c>
      <c r="S609" s="38">
        <v>1.0536990238576407</v>
      </c>
      <c r="T609" s="42">
        <v>6.3200311025999998</v>
      </c>
      <c r="U609" s="42">
        <v>-5.2767438212182141</v>
      </c>
      <c r="V609" s="42">
        <v>-6.4600427615006577</v>
      </c>
      <c r="W609" s="42">
        <v>78.222076674842626</v>
      </c>
      <c r="X609" s="42">
        <v>0.91442291750000004</v>
      </c>
      <c r="Y609" s="42">
        <v>0.71</v>
      </c>
      <c r="Z609" s="42">
        <v>0.77</v>
      </c>
      <c r="AA609" s="43">
        <v>4.8662776399999998</v>
      </c>
      <c r="AB609" s="42">
        <v>5.7376022979999997</v>
      </c>
      <c r="AC609" s="46">
        <v>0.57376022979999997</v>
      </c>
      <c r="AD609" s="44">
        <v>-0.79003511748150712</v>
      </c>
      <c r="AE609" s="44">
        <v>0.25196666294409398</v>
      </c>
      <c r="AF609" s="44">
        <v>2.5721241772818049</v>
      </c>
      <c r="AG609" s="44">
        <v>0.97160895716022921</v>
      </c>
      <c r="AH609" s="45">
        <v>10</v>
      </c>
      <c r="AI609" s="44">
        <v>1.3834100381856063</v>
      </c>
      <c r="AJ609" s="43">
        <v>-1.0136104619999999</v>
      </c>
      <c r="AK609" s="42">
        <v>-2.8815500869999999</v>
      </c>
      <c r="AL609" s="46">
        <v>-11.526200348</v>
      </c>
      <c r="AM609" s="44">
        <v>-66.52261584967745</v>
      </c>
      <c r="AN609" s="44">
        <v>0.19204815224261723</v>
      </c>
      <c r="AO609" s="44">
        <v>0.6345423820978543</v>
      </c>
      <c r="AP609" s="44">
        <v>0.33353109140899612</v>
      </c>
      <c r="AQ609" s="45">
        <v>0.25</v>
      </c>
      <c r="AR609" s="44">
        <v>1.0536990238576407</v>
      </c>
      <c r="AS609" s="47" t="s">
        <v>61</v>
      </c>
      <c r="AT609" s="52">
        <v>0.23975252359999999</v>
      </c>
      <c r="AU609" s="52">
        <v>0.23975252359999999</v>
      </c>
      <c r="AV609" s="52">
        <v>1.2090669167500001</v>
      </c>
      <c r="AW609" s="52">
        <v>-8.9530348269230764</v>
      </c>
      <c r="AX609" s="52">
        <v>-8.9530348269230764</v>
      </c>
      <c r="AY609" s="52">
        <v>3.3281224009999999</v>
      </c>
    </row>
    <row r="610" spans="2:51">
      <c r="B610" s="34">
        <v>599</v>
      </c>
      <c r="C610" s="35" t="s">
        <v>1362</v>
      </c>
      <c r="D610" s="35" t="s">
        <v>1363</v>
      </c>
      <c r="E610" s="35" t="s">
        <v>89</v>
      </c>
      <c r="F610" s="35" t="s">
        <v>185</v>
      </c>
      <c r="G610" s="35" t="s">
        <v>258</v>
      </c>
      <c r="H610" s="35" t="s">
        <v>259</v>
      </c>
      <c r="I610" s="53">
        <v>3.5065565999999999E-2</v>
      </c>
      <c r="J610" s="54">
        <v>2700</v>
      </c>
      <c r="K610" s="38">
        <v>9.0399999999999994E-2</v>
      </c>
      <c r="L610" s="38">
        <v>-1.0800000000000001E-2</v>
      </c>
      <c r="M610" s="38">
        <v>-5.9400000000000001E-2</v>
      </c>
      <c r="N610" s="38">
        <v>0.38279999999999997</v>
      </c>
      <c r="O610" s="39">
        <v>94.263999999999996</v>
      </c>
      <c r="P610" s="40">
        <v>0.271474671</v>
      </c>
      <c r="Q610" s="41">
        <v>4.2430920330371403E-3</v>
      </c>
      <c r="R610" s="37">
        <v>36.938986155225095</v>
      </c>
      <c r="S610" s="38">
        <v>1.5207052878350447</v>
      </c>
      <c r="T610" s="42">
        <v>-14.9043902239</v>
      </c>
      <c r="U610" s="42">
        <v>-9.7307001795332138</v>
      </c>
      <c r="V610" s="42">
        <v>22.912453093683396</v>
      </c>
      <c r="W610" s="42">
        <v>73.093505832944459</v>
      </c>
      <c r="X610" s="42">
        <v>0.36920973779999999</v>
      </c>
      <c r="Y610" s="42">
        <v>0.21</v>
      </c>
      <c r="Z610" s="42">
        <v>0.41</v>
      </c>
      <c r="AA610" s="43">
        <v>15.550540616999999</v>
      </c>
      <c r="AB610" s="42">
        <v>34.470254427</v>
      </c>
      <c r="AC610" s="46">
        <v>0.42820191834782612</v>
      </c>
      <c r="AD610" s="44">
        <v>-0.65488369444572714</v>
      </c>
      <c r="AE610" s="44">
        <v>-6.9278333979561735E-2</v>
      </c>
      <c r="AF610" s="44">
        <v>0.34223307059735741</v>
      </c>
      <c r="AG610" s="44">
        <v>-0.21549870783376723</v>
      </c>
      <c r="AH610" s="45">
        <v>80.5</v>
      </c>
      <c r="AI610" s="44">
        <v>0.31515128891153171</v>
      </c>
      <c r="AJ610" s="43">
        <v>0.61917460499999999</v>
      </c>
      <c r="AK610" s="42">
        <v>1.368979733</v>
      </c>
      <c r="AL610" s="46">
        <v>1.368979733</v>
      </c>
      <c r="AM610" s="44">
        <v>-1.7048015715911113</v>
      </c>
      <c r="AN610" s="44">
        <v>1.5731474691142413</v>
      </c>
      <c r="AO610" s="44">
        <v>2.1623550265179028</v>
      </c>
      <c r="AP610" s="44">
        <v>1.6643380522646403</v>
      </c>
      <c r="AQ610" s="45">
        <v>1</v>
      </c>
      <c r="AR610" s="44">
        <v>1.5207052878350447</v>
      </c>
      <c r="AS610" s="47" t="s">
        <v>61</v>
      </c>
      <c r="AT610" s="52">
        <v>0.67635014308287289</v>
      </c>
      <c r="AU610" s="52" t="s">
        <v>55</v>
      </c>
      <c r="AV610" s="52" t="s">
        <v>55</v>
      </c>
      <c r="AW610" s="52">
        <v>-1.920472143</v>
      </c>
      <c r="AX610" s="52" t="s">
        <v>55</v>
      </c>
      <c r="AY610" s="52" t="s">
        <v>55</v>
      </c>
    </row>
    <row r="611" spans="2:51">
      <c r="B611" s="34">
        <v>600</v>
      </c>
      <c r="C611" s="35" t="s">
        <v>1364</v>
      </c>
      <c r="D611" s="35" t="s">
        <v>1365</v>
      </c>
      <c r="E611" s="35" t="s">
        <v>84</v>
      </c>
      <c r="F611" s="35" t="s">
        <v>433</v>
      </c>
      <c r="G611" s="35" t="s">
        <v>644</v>
      </c>
      <c r="H611" s="35" t="s">
        <v>165</v>
      </c>
      <c r="I611" s="53">
        <v>4.4176E-2</v>
      </c>
      <c r="J611" s="54">
        <v>25100</v>
      </c>
      <c r="K611" s="38">
        <v>0</v>
      </c>
      <c r="L611" s="38">
        <v>0</v>
      </c>
      <c r="M611" s="38">
        <v>0</v>
      </c>
      <c r="N611" s="38">
        <v>-9.7100000000000006E-2</v>
      </c>
      <c r="O611" s="39">
        <v>0</v>
      </c>
      <c r="P611" s="40">
        <v>1.7342000000000001E-5</v>
      </c>
      <c r="Q611" s="41">
        <v>-1.6332202183775051E-2</v>
      </c>
      <c r="R611" s="37">
        <v>7425.9402793549334</v>
      </c>
      <c r="S611" s="38">
        <v>3.915134757906122</v>
      </c>
      <c r="T611" s="42">
        <v>12.6834288707</v>
      </c>
      <c r="U611" s="42">
        <v>15.236049149959992</v>
      </c>
      <c r="V611" s="42">
        <v>-14.339784927740313</v>
      </c>
      <c r="W611" s="42">
        <v>3.3800433420911316</v>
      </c>
      <c r="X611" s="42">
        <v>1.3440214523</v>
      </c>
      <c r="Y611" s="42">
        <v>1.32</v>
      </c>
      <c r="Z611" s="42">
        <v>1.3</v>
      </c>
      <c r="AA611" s="43">
        <v>3.219270699</v>
      </c>
      <c r="AB611" s="42">
        <v>13.152250521999999</v>
      </c>
      <c r="AC611" s="46">
        <v>2.7366200144818373E-2</v>
      </c>
      <c r="AD611" s="44">
        <v>-0.30802806255204684</v>
      </c>
      <c r="AE611" s="44">
        <v>-0.71069935076108082</v>
      </c>
      <c r="AF611" s="44">
        <v>-0.79133916317395714</v>
      </c>
      <c r="AG611" s="44">
        <v>-0.66935388203674762</v>
      </c>
      <c r="AH611" s="45">
        <v>480.60199999999998</v>
      </c>
      <c r="AI611" s="44">
        <v>7.869693728722198</v>
      </c>
      <c r="AJ611" s="43">
        <v>-1.7586927999999999</v>
      </c>
      <c r="AK611" s="42">
        <v>-3.9371764089999997</v>
      </c>
      <c r="AL611" s="46">
        <v>-0.28784737600526389</v>
      </c>
      <c r="AM611" s="44">
        <v>-3.1211665175322212</v>
      </c>
      <c r="AN611" s="44">
        <v>-2.5975409001308667</v>
      </c>
      <c r="AO611" s="44">
        <v>-5.0576575401275985</v>
      </c>
      <c r="AP611" s="44">
        <v>-3.3161938037773586</v>
      </c>
      <c r="AQ611" s="45">
        <v>13.678000000000001</v>
      </c>
      <c r="AR611" s="44">
        <v>3.9151347579061229</v>
      </c>
      <c r="AS611" s="47" t="s">
        <v>61</v>
      </c>
      <c r="AT611" s="52">
        <v>0.31877600425882352</v>
      </c>
      <c r="AU611" s="52">
        <v>0.31877600425882352</v>
      </c>
      <c r="AV611" s="52">
        <v>1.1210913929107142</v>
      </c>
      <c r="AW611" s="52">
        <v>0.49169544112318841</v>
      </c>
      <c r="AX611" s="52">
        <v>0.49169544112318841</v>
      </c>
      <c r="AY611" s="52">
        <v>1.5683197292207791</v>
      </c>
    </row>
    <row r="612" spans="2:51">
      <c r="B612" s="34">
        <v>601</v>
      </c>
      <c r="C612" s="35" t="s">
        <v>1366</v>
      </c>
      <c r="D612" s="35" t="s">
        <v>1367</v>
      </c>
      <c r="E612" s="35" t="s">
        <v>84</v>
      </c>
      <c r="F612" s="35" t="s">
        <v>199</v>
      </c>
      <c r="G612" s="35" t="s">
        <v>657</v>
      </c>
      <c r="H612" s="35" t="s">
        <v>165</v>
      </c>
      <c r="I612" s="53">
        <v>5.4216720000000003E-2</v>
      </c>
      <c r="J612" s="54">
        <v>18000</v>
      </c>
      <c r="K612" s="38">
        <v>0.22450000000000001</v>
      </c>
      <c r="L612" s="38">
        <v>0.22450000000000001</v>
      </c>
      <c r="M612" s="38">
        <v>0.35049999999999998</v>
      </c>
      <c r="N612" s="38">
        <v>0.8367</v>
      </c>
      <c r="O612" s="39">
        <v>7.5010000000000003</v>
      </c>
      <c r="P612" s="40">
        <v>0.109510678</v>
      </c>
      <c r="Q612" s="41">
        <v>3.6617969439649227E-2</v>
      </c>
      <c r="R612" s="37">
        <v>304.2513689533842</v>
      </c>
      <c r="S612" s="38">
        <v>-0.41102421869347616</v>
      </c>
      <c r="T612" s="42">
        <v>18.468612822200001</v>
      </c>
      <c r="U612" s="42">
        <v>17.152985572433245</v>
      </c>
      <c r="V612" s="42">
        <v>24.480854170198636</v>
      </c>
      <c r="W612" s="42">
        <v>59.161607265464319</v>
      </c>
      <c r="X612" s="42">
        <v>0.69969221140000004</v>
      </c>
      <c r="Y612" s="42">
        <v>0.49</v>
      </c>
      <c r="Z612" s="42">
        <v>0.98</v>
      </c>
      <c r="AA612" s="43">
        <v>54.356286263000001</v>
      </c>
      <c r="AB612" s="42">
        <v>166.74629497400002</v>
      </c>
      <c r="AC612" s="46">
        <v>0.8587733044270941</v>
      </c>
      <c r="AD612" s="44">
        <v>-0.15438185390681389</v>
      </c>
      <c r="AE612" s="44">
        <v>0.11269984366803325</v>
      </c>
      <c r="AF612" s="44">
        <v>0.20996294748906483</v>
      </c>
      <c r="AG612" s="44">
        <v>3.9542437796501392E-2</v>
      </c>
      <c r="AH612" s="45">
        <v>194.16800000000001</v>
      </c>
      <c r="AI612" s="44">
        <v>-9.5648444769144927E-2</v>
      </c>
      <c r="AJ612" s="43">
        <v>0.44491021400000003</v>
      </c>
      <c r="AK612" s="42">
        <v>1.3343603130000001</v>
      </c>
      <c r="AL612" s="46">
        <v>1.4120214952380954</v>
      </c>
      <c r="AM612" s="44">
        <v>7.9449092611000571</v>
      </c>
      <c r="AN612" s="44">
        <v>0.17831002957983069</v>
      </c>
      <c r="AO612" s="44">
        <v>0.71938283557454119</v>
      </c>
      <c r="AP612" s="44">
        <v>0.84257457141720149</v>
      </c>
      <c r="AQ612" s="45">
        <v>0.94499999999999995</v>
      </c>
      <c r="AR612" s="44">
        <v>-0.41102421869347616</v>
      </c>
      <c r="AS612" s="47" t="s">
        <v>61</v>
      </c>
      <c r="AT612" s="52">
        <v>1.1180551409243706</v>
      </c>
      <c r="AU612" s="52">
        <v>0.96425575117738738</v>
      </c>
      <c r="AV612" s="52">
        <v>1.2759840789053769</v>
      </c>
      <c r="AW612" s="52">
        <v>1.0513180567567568</v>
      </c>
      <c r="AX612" s="52">
        <v>0.86797389492753618</v>
      </c>
      <c r="AY612" s="52">
        <v>1.4280952349785407</v>
      </c>
    </row>
    <row r="613" spans="2:51">
      <c r="B613" s="34">
        <v>602</v>
      </c>
      <c r="C613" s="35" t="s">
        <v>1368</v>
      </c>
      <c r="D613" s="35" t="s">
        <v>1369</v>
      </c>
      <c r="E613" s="35" t="s">
        <v>84</v>
      </c>
      <c r="F613" s="35" t="s">
        <v>262</v>
      </c>
      <c r="G613" s="35" t="s">
        <v>1034</v>
      </c>
      <c r="H613" s="35" t="s">
        <v>262</v>
      </c>
      <c r="I613" s="53">
        <v>2.9700000000000001E-2</v>
      </c>
      <c r="J613" s="54">
        <v>11000</v>
      </c>
      <c r="K613" s="38">
        <v>0</v>
      </c>
      <c r="L613" s="38">
        <v>-8.9999999999999993E-3</v>
      </c>
      <c r="M613" s="38">
        <v>-0.16669999999999999</v>
      </c>
      <c r="N613" s="38">
        <v>-0.42009999999999997</v>
      </c>
      <c r="O613" s="39">
        <v>0.1</v>
      </c>
      <c r="P613" s="40">
        <v>1.2642319999999999E-3</v>
      </c>
      <c r="Q613" s="41">
        <v>7.8691849107603129E-2</v>
      </c>
      <c r="R613" s="37">
        <v>1285.7079257000532</v>
      </c>
      <c r="S613" s="38">
        <v>1.5134648271854362E-2</v>
      </c>
      <c r="T613" s="42">
        <v>14.083350873900001</v>
      </c>
      <c r="U613" s="42">
        <v>15.422836434361775</v>
      </c>
      <c r="V613" s="42">
        <v>9.7141926447506766</v>
      </c>
      <c r="W613" s="42">
        <v>8.5555978773410963</v>
      </c>
      <c r="X613" s="42">
        <v>1.2021060012</v>
      </c>
      <c r="Y613" s="42">
        <v>1.41</v>
      </c>
      <c r="Z613" s="42">
        <v>0.75</v>
      </c>
      <c r="AA613" s="43">
        <v>48.247017133</v>
      </c>
      <c r="AB613" s="42">
        <v>177.5459889</v>
      </c>
      <c r="AC613" s="46">
        <v>0.59181996299999995</v>
      </c>
      <c r="AD613" s="44">
        <v>-0.24254110305028995</v>
      </c>
      <c r="AE613" s="44">
        <v>-0.14833549334489762</v>
      </c>
      <c r="AF613" s="44">
        <v>0.10038039115762665</v>
      </c>
      <c r="AG613" s="44">
        <v>-0.12672945146640985</v>
      </c>
      <c r="AH613" s="45">
        <v>300</v>
      </c>
      <c r="AI613" s="44">
        <v>0.18675710329013243</v>
      </c>
      <c r="AJ613" s="43">
        <v>0.56431663499999996</v>
      </c>
      <c r="AK613" s="42">
        <v>1.616393116</v>
      </c>
      <c r="AL613" s="46">
        <v>0.4618266045714286</v>
      </c>
      <c r="AM613" s="44">
        <v>-0.32579562127054623</v>
      </c>
      <c r="AN613" s="44">
        <v>-0.20935312766429859</v>
      </c>
      <c r="AO613" s="44">
        <v>-9.6309983076801567E-2</v>
      </c>
      <c r="AP613" s="44">
        <v>-0.19455378429202305</v>
      </c>
      <c r="AQ613" s="45">
        <v>3.5</v>
      </c>
      <c r="AR613" s="44">
        <v>1.5134648271854493E-2</v>
      </c>
      <c r="AS613" s="47" t="s">
        <v>61</v>
      </c>
      <c r="AT613" s="52">
        <v>0.88829239341180599</v>
      </c>
      <c r="AU613" s="52">
        <v>0.88829239341180599</v>
      </c>
      <c r="AV613" s="52">
        <v>1.0227580817642856</v>
      </c>
      <c r="AW613" s="52">
        <v>0.85491402674999994</v>
      </c>
      <c r="AX613" s="52">
        <v>0.85491402674999994</v>
      </c>
      <c r="AY613" s="52">
        <v>1.475428315234375</v>
      </c>
    </row>
    <row r="614" spans="2:51">
      <c r="B614" s="34">
        <v>603</v>
      </c>
      <c r="C614" s="35" t="s">
        <v>1370</v>
      </c>
      <c r="D614" s="35" t="s">
        <v>1371</v>
      </c>
      <c r="E614" s="35" t="s">
        <v>89</v>
      </c>
      <c r="F614" s="35" t="s">
        <v>176</v>
      </c>
      <c r="G614" s="35" t="s">
        <v>177</v>
      </c>
      <c r="H614" s="35" t="s">
        <v>234</v>
      </c>
      <c r="I614" s="53">
        <v>1.6500000000000001E-2</v>
      </c>
      <c r="J614" s="54">
        <v>1100</v>
      </c>
      <c r="K614" s="38">
        <v>-8.3299999999999999E-2</v>
      </c>
      <c r="L614" s="38">
        <v>-5.0900000000000001E-2</v>
      </c>
      <c r="M614" s="38">
        <v>-8.3299999999999999E-2</v>
      </c>
      <c r="N614" s="38">
        <v>-8.3299999999999999E-2</v>
      </c>
      <c r="O614" s="39">
        <v>6.5650000000000004</v>
      </c>
      <c r="P614" s="40">
        <v>7.6090619999999998E-3</v>
      </c>
      <c r="Q614" s="41">
        <v>-9.4641142329984732E-2</v>
      </c>
      <c r="R614" s="37">
        <v>0</v>
      </c>
      <c r="S614" s="38">
        <v>-1</v>
      </c>
      <c r="T614" s="42">
        <v>110.8165953685</v>
      </c>
      <c r="U614" s="42">
        <v>-6.6851794713565766</v>
      </c>
      <c r="V614" s="42">
        <v>-16.976924453945561</v>
      </c>
      <c r="W614" s="42">
        <v>0</v>
      </c>
      <c r="X614" s="42">
        <v>0.74801904470000002</v>
      </c>
      <c r="Y614" s="42">
        <v>0.7</v>
      </c>
      <c r="Z614" s="42">
        <v>0.53</v>
      </c>
      <c r="AA614" s="43">
        <v>11.83256317</v>
      </c>
      <c r="AB614" s="42">
        <v>56.050018383999998</v>
      </c>
      <c r="AC614" s="46">
        <v>0</v>
      </c>
      <c r="AD614" s="44">
        <v>1.2546370021307929</v>
      </c>
      <c r="AE614" s="44">
        <v>7.6629429174050312</v>
      </c>
      <c r="AF614" s="44">
        <v>2.3200260646342152</v>
      </c>
      <c r="AG614" s="44">
        <v>4.5696065720281887</v>
      </c>
      <c r="AH614" s="45">
        <v>0</v>
      </c>
      <c r="AI614" s="44">
        <v>0</v>
      </c>
      <c r="AJ614" s="43">
        <v>1.0129525E-2</v>
      </c>
      <c r="AK614" s="42">
        <v>-0.97190748800000004</v>
      </c>
      <c r="AL614" s="46">
        <v>0</v>
      </c>
      <c r="AM614" s="44">
        <v>-6.988668130021451E-3</v>
      </c>
      <c r="AN614" s="44">
        <v>4.4882467824866445</v>
      </c>
      <c r="AO614" s="44">
        <v>1.0059504740287648</v>
      </c>
      <c r="AP614" s="44">
        <v>0.66544074737329906</v>
      </c>
      <c r="AQ614" s="45">
        <v>0</v>
      </c>
      <c r="AR614" s="44">
        <v>0</v>
      </c>
      <c r="AS614" s="47" t="s">
        <v>61</v>
      </c>
      <c r="AT614" s="52">
        <v>0</v>
      </c>
      <c r="AU614" s="52">
        <v>0</v>
      </c>
      <c r="AV614" s="52">
        <v>0.41743018599999998</v>
      </c>
      <c r="AW614" s="52">
        <v>0</v>
      </c>
      <c r="AX614" s="52" t="s">
        <v>55</v>
      </c>
      <c r="AY614" s="52" t="s">
        <v>55</v>
      </c>
    </row>
    <row r="615" spans="2:51">
      <c r="B615" s="34">
        <v>604</v>
      </c>
      <c r="C615" s="35" t="s">
        <v>1372</v>
      </c>
      <c r="D615" s="35" t="s">
        <v>1373</v>
      </c>
      <c r="E615" s="35" t="s">
        <v>84</v>
      </c>
      <c r="F615" s="35" t="s">
        <v>268</v>
      </c>
      <c r="G615" s="35" t="s">
        <v>278</v>
      </c>
      <c r="H615" s="35" t="s">
        <v>278</v>
      </c>
      <c r="I615" s="53">
        <v>1.0342499999999999E-2</v>
      </c>
      <c r="J615" s="54">
        <v>3500</v>
      </c>
      <c r="K615" s="38">
        <v>6.0600000000000001E-2</v>
      </c>
      <c r="L615" s="38">
        <v>0</v>
      </c>
      <c r="M615" s="38">
        <v>0</v>
      </c>
      <c r="N615" s="38">
        <v>-0.61960000000000004</v>
      </c>
      <c r="O615" s="39">
        <v>5.2939999999999996</v>
      </c>
      <c r="P615" s="40">
        <v>1.8347568000000002E-2</v>
      </c>
      <c r="Q615" s="41">
        <v>-0.58961351985145283</v>
      </c>
      <c r="R615" s="37">
        <v>0</v>
      </c>
      <c r="S615" s="38">
        <v>1</v>
      </c>
      <c r="T615" s="42">
        <v>40.145741037000001</v>
      </c>
      <c r="U615" s="42">
        <v>3.5366564034284762</v>
      </c>
      <c r="V615" s="42">
        <v>-0.38508389902009788</v>
      </c>
      <c r="W615" s="42">
        <v>0</v>
      </c>
      <c r="X615" s="42">
        <v>0.68921441510000003</v>
      </c>
      <c r="Y615" s="42">
        <v>0.49</v>
      </c>
      <c r="Z615" s="42">
        <v>1.82</v>
      </c>
      <c r="AA615" s="43">
        <v>-0.61854545500000002</v>
      </c>
      <c r="AB615" s="42">
        <v>64.855088725000002</v>
      </c>
      <c r="AC615" s="46">
        <v>0</v>
      </c>
      <c r="AD615" s="44">
        <v>-0.80121068609499035</v>
      </c>
      <c r="AE615" s="44">
        <v>-0.95134799824274008</v>
      </c>
      <c r="AF615" s="44">
        <v>-1.002672208431324</v>
      </c>
      <c r="AG615" s="44">
        <v>-0.90285454709147261</v>
      </c>
      <c r="AH615" s="45">
        <v>0</v>
      </c>
      <c r="AI615" s="44">
        <v>0</v>
      </c>
      <c r="AJ615" s="43">
        <v>-8.7443031619999996</v>
      </c>
      <c r="AK615" s="42">
        <v>-20.601573934000001</v>
      </c>
      <c r="AL615" s="46">
        <v>0</v>
      </c>
      <c r="AM615" s="44">
        <v>-3.1571080263037499</v>
      </c>
      <c r="AN615" s="44">
        <v>-15.530778712101796</v>
      </c>
      <c r="AO615" s="44">
        <v>-11.612416752488052</v>
      </c>
      <c r="AP615" s="44">
        <v>-6.4153228630571357</v>
      </c>
      <c r="AQ615" s="45">
        <v>0</v>
      </c>
      <c r="AR615" s="44">
        <v>0</v>
      </c>
      <c r="AS615" s="47" t="s">
        <v>61</v>
      </c>
      <c r="AT615" s="52">
        <v>1.2013945652666667</v>
      </c>
      <c r="AU615" s="52">
        <v>7.0904568200000004E-2</v>
      </c>
      <c r="AV615" s="52">
        <v>1.2013945652666667</v>
      </c>
      <c r="AW615" s="52">
        <v>-0.22865428630000001</v>
      </c>
      <c r="AX615" s="52">
        <v>-0.22865428630000001</v>
      </c>
      <c r="AY615" s="52">
        <v>0.34873946828125002</v>
      </c>
    </row>
    <row r="616" spans="2:51">
      <c r="B616" s="34">
        <v>605</v>
      </c>
      <c r="C616" s="35" t="s">
        <v>1374</v>
      </c>
      <c r="D616" s="35" t="s">
        <v>1375</v>
      </c>
      <c r="E616" s="35" t="s">
        <v>89</v>
      </c>
      <c r="F616" s="35" t="s">
        <v>176</v>
      </c>
      <c r="G616" s="35" t="s">
        <v>710</v>
      </c>
      <c r="H616" s="35" t="s">
        <v>178</v>
      </c>
      <c r="I616" s="53">
        <v>2.25224246E-2</v>
      </c>
      <c r="J616" s="54">
        <v>1300</v>
      </c>
      <c r="K616" s="38">
        <v>0</v>
      </c>
      <c r="L616" s="38">
        <v>-7.1400000000000005E-2</v>
      </c>
      <c r="M616" s="38">
        <v>8.3299999999999999E-2</v>
      </c>
      <c r="N616" s="38">
        <v>8.3299999999999999E-2</v>
      </c>
      <c r="O616" s="39">
        <v>48.223999999999997</v>
      </c>
      <c r="P616" s="40">
        <v>7.2284306000000006E-2</v>
      </c>
      <c r="Q616" s="41">
        <v>-3.5458237585647816</v>
      </c>
      <c r="R616" s="37">
        <v>144.30817484254712</v>
      </c>
      <c r="S616" s="38">
        <v>1.0174752848153041</v>
      </c>
      <c r="T616" s="42">
        <v>-15.7275602477</v>
      </c>
      <c r="U616" s="42">
        <v>-16.755521706016754</v>
      </c>
      <c r="V616" s="42">
        <v>-0.15298068325905106</v>
      </c>
      <c r="W616" s="42">
        <v>9.0084986621056924</v>
      </c>
      <c r="X616" s="42">
        <v>0.65090065600000002</v>
      </c>
      <c r="Y616" s="42">
        <v>0.13</v>
      </c>
      <c r="Z616" s="42">
        <v>6.45</v>
      </c>
      <c r="AA616" s="43">
        <v>2.211931066</v>
      </c>
      <c r="AB616" s="42">
        <v>6.023840152</v>
      </c>
      <c r="AC616" s="46">
        <v>0.12047680304</v>
      </c>
      <c r="AD616" s="44">
        <v>0</v>
      </c>
      <c r="AE616" s="44">
        <v>0</v>
      </c>
      <c r="AF616" s="44">
        <v>0</v>
      </c>
      <c r="AG616" s="44">
        <v>0</v>
      </c>
      <c r="AH616" s="45">
        <v>50</v>
      </c>
      <c r="AI616" s="44">
        <v>0</v>
      </c>
      <c r="AJ616" s="43">
        <v>-0.127667735</v>
      </c>
      <c r="AK616" s="42">
        <v>-4.8464328310000004</v>
      </c>
      <c r="AL616" s="46">
        <v>-1.9385731324000002</v>
      </c>
      <c r="AM616" s="44">
        <v>-19.237408549509382</v>
      </c>
      <c r="AN616" s="44">
        <v>1.6956829894580765</v>
      </c>
      <c r="AO616" s="44">
        <v>0.19913722457840835</v>
      </c>
      <c r="AP616" s="44">
        <v>-6.1099533069332352</v>
      </c>
      <c r="AQ616" s="45">
        <v>2.5</v>
      </c>
      <c r="AR616" s="44">
        <v>1.0174752848153044</v>
      </c>
      <c r="AS616" s="47" t="s">
        <v>61</v>
      </c>
      <c r="AT616" s="52">
        <v>1.17962962E-2</v>
      </c>
      <c r="AU616" s="52" t="s">
        <v>55</v>
      </c>
      <c r="AV616" s="52" t="s">
        <v>55</v>
      </c>
      <c r="AW616" s="52">
        <v>-715.33333668</v>
      </c>
      <c r="AX616" s="52" t="s">
        <v>55</v>
      </c>
      <c r="AY616" s="52" t="s">
        <v>55</v>
      </c>
    </row>
    <row r="617" spans="2:51">
      <c r="B617" s="34">
        <v>606</v>
      </c>
      <c r="C617" s="35" t="s">
        <v>1376</v>
      </c>
      <c r="D617" s="35" t="s">
        <v>1377</v>
      </c>
      <c r="E617" s="35" t="s">
        <v>84</v>
      </c>
      <c r="F617" s="35" t="s">
        <v>181</v>
      </c>
      <c r="G617" s="35" t="s">
        <v>182</v>
      </c>
      <c r="H617" s="35" t="s">
        <v>182</v>
      </c>
      <c r="I617" s="53">
        <v>2.9684861999999999E-2</v>
      </c>
      <c r="J617" s="54">
        <v>6000</v>
      </c>
      <c r="K617" s="38">
        <v>0</v>
      </c>
      <c r="L617" s="38">
        <v>-7.6899999999999996E-2</v>
      </c>
      <c r="M617" s="38">
        <v>-0.29409999999999997</v>
      </c>
      <c r="N617" s="38">
        <v>0.25</v>
      </c>
      <c r="O617" s="39">
        <v>0.32300000000000001</v>
      </c>
      <c r="P617" s="40">
        <v>2.2979210000000001E-3</v>
      </c>
      <c r="Q617" s="41">
        <v>-0.12893418407134785</v>
      </c>
      <c r="R617" s="37">
        <v>0</v>
      </c>
      <c r="S617" s="38">
        <v>1</v>
      </c>
      <c r="T617" s="42">
        <v>-6.1769755548000003</v>
      </c>
      <c r="U617" s="42">
        <v>-2.2611733150360229</v>
      </c>
      <c r="V617" s="42">
        <v>-19.78992381874577</v>
      </c>
      <c r="W617" s="42">
        <v>0</v>
      </c>
      <c r="X617" s="42">
        <v>0.47466249989999998</v>
      </c>
      <c r="Y617" s="42">
        <v>0.24</v>
      </c>
      <c r="Z617" s="42">
        <v>0.52</v>
      </c>
      <c r="AA617" s="43">
        <v>46.647071732000001</v>
      </c>
      <c r="AB617" s="42">
        <v>98.607488161999996</v>
      </c>
      <c r="AC617" s="46">
        <v>0</v>
      </c>
      <c r="AD617" s="44">
        <v>-0.2439766632091713</v>
      </c>
      <c r="AE617" s="44">
        <v>-0.6046693060728261</v>
      </c>
      <c r="AF617" s="44">
        <v>-0.14167967362789824</v>
      </c>
      <c r="AG617" s="44">
        <v>-0.36443687270061936</v>
      </c>
      <c r="AH617" s="45">
        <v>0</v>
      </c>
      <c r="AI617" s="44">
        <v>0</v>
      </c>
      <c r="AJ617" s="43">
        <v>1.0062513150000001</v>
      </c>
      <c r="AK617" s="42">
        <v>-0.61979382799999994</v>
      </c>
      <c r="AL617" s="46">
        <v>0</v>
      </c>
      <c r="AM617" s="44">
        <v>0.6862067012627846</v>
      </c>
      <c r="AN617" s="44">
        <v>-1.6919291740840587</v>
      </c>
      <c r="AO617" s="44">
        <v>1.2043585449842604</v>
      </c>
      <c r="AP617" s="44">
        <v>0.92579956498835114</v>
      </c>
      <c r="AQ617" s="45">
        <v>0</v>
      </c>
      <c r="AR617" s="44">
        <v>0</v>
      </c>
      <c r="AS617" s="47" t="s">
        <v>61</v>
      </c>
      <c r="AT617" s="52">
        <v>0.74167036926806984</v>
      </c>
      <c r="AU617" s="52">
        <v>0.5011541831698354</v>
      </c>
      <c r="AV617" s="52">
        <v>1.1252837542800436</v>
      </c>
      <c r="AW617" s="52">
        <v>-1.6787586458181818</v>
      </c>
      <c r="AX617" s="52">
        <v>-1.6787586458181818</v>
      </c>
      <c r="AY617" s="52">
        <v>1.363051965302877</v>
      </c>
    </row>
    <row r="618" spans="2:51">
      <c r="B618" s="34">
        <v>607</v>
      </c>
      <c r="C618" s="35" t="s">
        <v>1378</v>
      </c>
      <c r="D618" s="35" t="s">
        <v>1379</v>
      </c>
      <c r="E618" s="35" t="s">
        <v>84</v>
      </c>
      <c r="F618" s="35" t="s">
        <v>190</v>
      </c>
      <c r="G618" s="35" t="s">
        <v>191</v>
      </c>
      <c r="H618" s="35" t="s">
        <v>190</v>
      </c>
      <c r="I618" s="53">
        <v>0.1110886888</v>
      </c>
      <c r="J618" s="54">
        <v>27800</v>
      </c>
      <c r="K618" s="38">
        <v>0.51910000000000001</v>
      </c>
      <c r="L618" s="38">
        <v>0.2356</v>
      </c>
      <c r="M618" s="38">
        <v>0.44350000000000001</v>
      </c>
      <c r="N618" s="38">
        <v>-0.33600000000000002</v>
      </c>
      <c r="O618" s="39">
        <v>0.83099999999999996</v>
      </c>
      <c r="P618" s="40">
        <v>2.2873509E-2</v>
      </c>
      <c r="Q618" s="41">
        <v>8.6585010418087208E-2</v>
      </c>
      <c r="R618" s="37">
        <v>1251.2525037562602</v>
      </c>
      <c r="S618" s="38">
        <v>0.37392576714912096</v>
      </c>
      <c r="T618" s="42">
        <v>73.768233477099997</v>
      </c>
      <c r="U618" s="42">
        <v>10.415518299555572</v>
      </c>
      <c r="V618" s="42">
        <v>115.90620551724726</v>
      </c>
      <c r="W618" s="42">
        <v>22.217737759999995</v>
      </c>
      <c r="X618" s="42">
        <v>3.1478757467</v>
      </c>
      <c r="Y618" s="42">
        <v>5.5</v>
      </c>
      <c r="Z618" s="42">
        <v>4.6500000000000004</v>
      </c>
      <c r="AA618" s="43">
        <v>0.99784391800000005</v>
      </c>
      <c r="AB618" s="42">
        <v>9.88774175</v>
      </c>
      <c r="AC618" s="46">
        <v>0.28250690714285714</v>
      </c>
      <c r="AD618" s="44">
        <v>-0.79143240810723081</v>
      </c>
      <c r="AE618" s="44">
        <v>0.8681967331782996</v>
      </c>
      <c r="AF618" s="44">
        <v>-0.85811057167327665</v>
      </c>
      <c r="AG618" s="44">
        <v>-0.61042711042543796</v>
      </c>
      <c r="AH618" s="45">
        <v>35</v>
      </c>
      <c r="AI618" s="44">
        <v>7.7633593909498172E-2</v>
      </c>
      <c r="AJ618" s="43">
        <v>0.100326127</v>
      </c>
      <c r="AK618" s="42">
        <v>0.25142521400000001</v>
      </c>
      <c r="AL618" s="46">
        <v>5.0285042799999999E-2</v>
      </c>
      <c r="AM618" s="44">
        <v>-0.98158592931788036</v>
      </c>
      <c r="AN618" s="44">
        <v>1.0148803859445394</v>
      </c>
      <c r="AO618" s="44">
        <v>-0.91514699424512369</v>
      </c>
      <c r="AP618" s="44">
        <v>-0.91425361095462554</v>
      </c>
      <c r="AQ618" s="45">
        <v>5</v>
      </c>
      <c r="AR618" s="44">
        <v>0.3739257671491209</v>
      </c>
      <c r="AS618" s="47" t="s">
        <v>61</v>
      </c>
      <c r="AT618" s="52">
        <v>1.0826190583333333</v>
      </c>
      <c r="AU618" s="52">
        <v>1.0102960705999999</v>
      </c>
      <c r="AV618" s="52">
        <v>1.8067797248749999</v>
      </c>
      <c r="AW618" s="52">
        <v>0.72784136079999995</v>
      </c>
      <c r="AX618" s="52">
        <v>2.7665226984126986E-2</v>
      </c>
      <c r="AY618" s="52">
        <v>8.8559707859374992</v>
      </c>
    </row>
    <row r="619" spans="2:51">
      <c r="B619" s="34">
        <v>608</v>
      </c>
      <c r="C619" s="35" t="s">
        <v>1380</v>
      </c>
      <c r="D619" s="35" t="s">
        <v>1381</v>
      </c>
      <c r="E619" s="35" t="s">
        <v>84</v>
      </c>
      <c r="F619" s="35" t="s">
        <v>433</v>
      </c>
      <c r="G619" s="35" t="s">
        <v>644</v>
      </c>
      <c r="H619" s="35" t="s">
        <v>165</v>
      </c>
      <c r="I619" s="53">
        <v>2.8114606800000001E-2</v>
      </c>
      <c r="J619" s="54">
        <v>14600</v>
      </c>
      <c r="K619" s="38">
        <v>-4.58E-2</v>
      </c>
      <c r="L619" s="38">
        <v>2.8199999999999999E-2</v>
      </c>
      <c r="M619" s="38">
        <v>-0.30259999999999998</v>
      </c>
      <c r="N619" s="38">
        <v>4.8099999999999997E-2</v>
      </c>
      <c r="O619" s="39">
        <v>1.5089999999999999</v>
      </c>
      <c r="P619" s="40">
        <v>2.7832231999999998E-2</v>
      </c>
      <c r="Q619" s="41">
        <v>6.7038893830663651E-2</v>
      </c>
      <c r="R619" s="37">
        <v>1669.121579354651</v>
      </c>
      <c r="S619" s="38">
        <v>0.12066584075158496</v>
      </c>
      <c r="T619" s="42">
        <v>7.1325350338</v>
      </c>
      <c r="U619" s="42">
        <v>6.1895524504057793</v>
      </c>
      <c r="V619" s="42">
        <v>10.985493102788782</v>
      </c>
      <c r="W619" s="42">
        <v>8.74711595643317</v>
      </c>
      <c r="X619" s="42">
        <v>0.79601232830000002</v>
      </c>
      <c r="Y619" s="42">
        <v>0.67</v>
      </c>
      <c r="Z619" s="42">
        <v>0.67</v>
      </c>
      <c r="AA619" s="43">
        <v>23.619260643</v>
      </c>
      <c r="AB619" s="42">
        <v>52.229937986000003</v>
      </c>
      <c r="AC619" s="46">
        <v>0.87049896643333335</v>
      </c>
      <c r="AD619" s="44">
        <v>-0.31685952730687333</v>
      </c>
      <c r="AE619" s="44">
        <v>-0.25426516940109239</v>
      </c>
      <c r="AF619" s="44">
        <v>0.12898466774485859</v>
      </c>
      <c r="AG619" s="44">
        <v>-0.12868238646390245</v>
      </c>
      <c r="AH619" s="45">
        <v>60</v>
      </c>
      <c r="AI619" s="44">
        <v>-5.6505429496456226E-2</v>
      </c>
      <c r="AJ619" s="43">
        <v>1.2932996569999999</v>
      </c>
      <c r="AK619" s="42">
        <v>3.4824397409999999</v>
      </c>
      <c r="AL619" s="46">
        <v>1.0882624190624999</v>
      </c>
      <c r="AM619" s="44">
        <v>-0.42088055607934849</v>
      </c>
      <c r="AN619" s="44">
        <v>-1.6185658044258901E-2</v>
      </c>
      <c r="AO619" s="44">
        <v>-8.0867866267815461E-2</v>
      </c>
      <c r="AP619" s="44">
        <v>-7.8387213410649817E-2</v>
      </c>
      <c r="AQ619" s="45">
        <v>3.2</v>
      </c>
      <c r="AR619" s="44">
        <v>0.12066584075158479</v>
      </c>
      <c r="AS619" s="47" t="s">
        <v>61</v>
      </c>
      <c r="AT619" s="52">
        <v>1.0547011793698176</v>
      </c>
      <c r="AU619" s="52">
        <v>0.9327011945</v>
      </c>
      <c r="AV619" s="52">
        <v>1.2633710462608696</v>
      </c>
      <c r="AW619" s="52">
        <v>0.6894418867788461</v>
      </c>
      <c r="AX619" s="52">
        <v>0.6894418867788461</v>
      </c>
      <c r="AY619" s="52">
        <v>1.3766258211111111</v>
      </c>
    </row>
    <row r="620" spans="2:51">
      <c r="B620" s="34">
        <v>609</v>
      </c>
      <c r="C620" s="35" t="s">
        <v>1382</v>
      </c>
      <c r="D620" s="35" t="s">
        <v>1383</v>
      </c>
      <c r="E620" s="35" t="s">
        <v>84</v>
      </c>
      <c r="F620" s="35" t="s">
        <v>268</v>
      </c>
      <c r="G620" s="35" t="s">
        <v>278</v>
      </c>
      <c r="H620" s="35" t="s">
        <v>278</v>
      </c>
      <c r="I620" s="53">
        <v>1.6415716E-2</v>
      </c>
      <c r="J620" s="54">
        <v>4000</v>
      </c>
      <c r="K620" s="38">
        <v>2.5600000000000001E-2</v>
      </c>
      <c r="L620" s="38">
        <v>2.5600000000000001E-2</v>
      </c>
      <c r="M620" s="38">
        <v>-4.7600000000000003E-2</v>
      </c>
      <c r="N620" s="38">
        <v>2.5600000000000001E-2</v>
      </c>
      <c r="O620" s="39">
        <v>4.0990000000000002</v>
      </c>
      <c r="P620" s="40">
        <v>1.5783922999999998E-2</v>
      </c>
      <c r="Q620" s="41">
        <v>2.950038208783068E-3</v>
      </c>
      <c r="R620" s="37">
        <v>0</v>
      </c>
      <c r="S620" s="38">
        <v>-1</v>
      </c>
      <c r="T620" s="42">
        <v>123.6902983496</v>
      </c>
      <c r="U620" s="42">
        <v>106.06472667935816</v>
      </c>
      <c r="V620" s="42">
        <v>95.450314826936037</v>
      </c>
      <c r="W620" s="42">
        <v>0</v>
      </c>
      <c r="X620" s="42">
        <v>0.32967258389999998</v>
      </c>
      <c r="Y620" s="42">
        <v>0.3</v>
      </c>
      <c r="Z620" s="42">
        <v>0.31</v>
      </c>
      <c r="AA620" s="43">
        <v>15.552184708</v>
      </c>
      <c r="AB620" s="42">
        <v>46.856624111000002</v>
      </c>
      <c r="AC620" s="46">
        <v>0</v>
      </c>
      <c r="AD620" s="44">
        <v>-0.36534580326255311</v>
      </c>
      <c r="AE620" s="44">
        <v>0.31077563855738849</v>
      </c>
      <c r="AF620" s="44">
        <v>-0.19928708305363466</v>
      </c>
      <c r="AG620" s="44">
        <v>-1.7900421956659699E-2</v>
      </c>
      <c r="AH620" s="45">
        <v>0</v>
      </c>
      <c r="AI620" s="44">
        <v>0</v>
      </c>
      <c r="AJ620" s="43">
        <v>5.9523618E-2</v>
      </c>
      <c r="AK620" s="42">
        <v>0.109460792</v>
      </c>
      <c r="AL620" s="46">
        <v>0</v>
      </c>
      <c r="AM620" s="44">
        <v>3.2772188317060469E-2</v>
      </c>
      <c r="AN620" s="44">
        <v>3.0464156358909708E-3</v>
      </c>
      <c r="AO620" s="44">
        <v>0.38969231299385126</v>
      </c>
      <c r="AP620" s="44">
        <v>0.18954490401715726</v>
      </c>
      <c r="AQ620" s="45">
        <v>0</v>
      </c>
      <c r="AR620" s="44">
        <v>0</v>
      </c>
      <c r="AS620" s="47" t="s">
        <v>61</v>
      </c>
      <c r="AT620" s="52">
        <v>1.0033054037777778</v>
      </c>
      <c r="AU620" s="52">
        <v>0.7096782101111111</v>
      </c>
      <c r="AV620" s="52">
        <v>1.4083848540444444</v>
      </c>
      <c r="AW620" s="52">
        <v>0.76290781500000004</v>
      </c>
      <c r="AX620" s="52">
        <v>0.21514623999999999</v>
      </c>
      <c r="AY620" s="52">
        <v>0.76290781500000004</v>
      </c>
    </row>
    <row r="621" spans="2:51">
      <c r="B621" s="34">
        <v>610</v>
      </c>
      <c r="C621" s="35" t="s">
        <v>1384</v>
      </c>
      <c r="D621" s="35" t="s">
        <v>1385</v>
      </c>
      <c r="E621" s="35" t="s">
        <v>84</v>
      </c>
      <c r="F621" s="35" t="s">
        <v>268</v>
      </c>
      <c r="G621" s="35" t="s">
        <v>269</v>
      </c>
      <c r="H621" s="35" t="s">
        <v>269</v>
      </c>
      <c r="I621" s="53">
        <v>3.3679243999999997E-2</v>
      </c>
      <c r="J621" s="54">
        <v>22300</v>
      </c>
      <c r="K621" s="38">
        <v>0</v>
      </c>
      <c r="L621" s="38">
        <v>0</v>
      </c>
      <c r="M621" s="38">
        <v>0</v>
      </c>
      <c r="N621" s="38">
        <v>0</v>
      </c>
      <c r="O621" s="39">
        <v>0</v>
      </c>
      <c r="P621" s="40">
        <v>0</v>
      </c>
      <c r="Q621" s="41">
        <v>9.9644200182952905E-3</v>
      </c>
      <c r="R621" s="37">
        <v>264.85155070582937</v>
      </c>
      <c r="S621" s="38">
        <v>0.15328905756689615</v>
      </c>
      <c r="T621" s="42">
        <v>545.47946060070001</v>
      </c>
      <c r="U621" s="42">
        <v>102.35931332048104</v>
      </c>
      <c r="V621" s="42">
        <v>-108.11772661634268</v>
      </c>
      <c r="W621" s="42">
        <v>84.19811</v>
      </c>
      <c r="X621" s="42">
        <v>1.6680664162000001</v>
      </c>
      <c r="Y621" s="42">
        <v>1.65</v>
      </c>
      <c r="Z621" s="42">
        <v>1.67</v>
      </c>
      <c r="AA621" s="43">
        <v>4.6413888849999996</v>
      </c>
      <c r="AB621" s="42">
        <v>14.201840206999998</v>
      </c>
      <c r="AC621" s="46">
        <v>0.71009201034999991</v>
      </c>
      <c r="AD621" s="44">
        <v>0.15895646578610048</v>
      </c>
      <c r="AE621" s="44">
        <v>0.17990527840917367</v>
      </c>
      <c r="AF621" s="44">
        <v>5.5748424308023667E-2</v>
      </c>
      <c r="AG621" s="44">
        <v>0.12981314161912355</v>
      </c>
      <c r="AH621" s="45">
        <v>20</v>
      </c>
      <c r="AI621" s="44">
        <v>7.4790045730274242E-3</v>
      </c>
      <c r="AJ621" s="43">
        <v>-0.233805232</v>
      </c>
      <c r="AK621" s="42">
        <v>-0.227872411</v>
      </c>
      <c r="AL621" s="46">
        <v>-0.56968102749999994</v>
      </c>
      <c r="AM621" s="44">
        <v>-4.1858974807931117</v>
      </c>
      <c r="AN621" s="44">
        <v>0.57104667222119476</v>
      </c>
      <c r="AO621" s="44">
        <v>-1.8333372106289261</v>
      </c>
      <c r="AP621" s="44">
        <v>-1.5293609227959295</v>
      </c>
      <c r="AQ621" s="45">
        <v>0.4</v>
      </c>
      <c r="AR621" s="44">
        <v>0.15328905756689615</v>
      </c>
      <c r="AS621" s="47" t="s">
        <v>61</v>
      </c>
      <c r="AT621" s="52">
        <v>0.99257651570000005</v>
      </c>
      <c r="AU621" s="52">
        <v>0.33902665714521996</v>
      </c>
      <c r="AV621" s="52">
        <v>0.99257651570000005</v>
      </c>
      <c r="AW621" s="52">
        <v>1.0838566406250001</v>
      </c>
      <c r="AX621" s="52" t="s">
        <v>55</v>
      </c>
      <c r="AY621" s="52" t="s">
        <v>55</v>
      </c>
    </row>
    <row r="622" spans="2:51">
      <c r="B622" s="34">
        <v>611</v>
      </c>
      <c r="C622" s="35" t="s">
        <v>1386</v>
      </c>
      <c r="D622" s="35" t="s">
        <v>1387</v>
      </c>
      <c r="E622" s="35" t="s">
        <v>89</v>
      </c>
      <c r="F622" s="35" t="s">
        <v>268</v>
      </c>
      <c r="G622" s="35" t="s">
        <v>269</v>
      </c>
      <c r="H622" s="35" t="s">
        <v>269</v>
      </c>
      <c r="I622" s="53">
        <v>3.1540017599999998E-2</v>
      </c>
      <c r="J622" s="54">
        <v>2600</v>
      </c>
      <c r="K622" s="38">
        <v>0</v>
      </c>
      <c r="L622" s="38">
        <v>0.04</v>
      </c>
      <c r="M622" s="38">
        <v>-0.10340000000000001</v>
      </c>
      <c r="N622" s="38">
        <v>-0.1333</v>
      </c>
      <c r="O622" s="39">
        <v>0.19</v>
      </c>
      <c r="P622" s="40">
        <v>4.6999999999999999E-4</v>
      </c>
      <c r="Q622" s="41">
        <v>0.2091903886240242</v>
      </c>
      <c r="R622" s="37">
        <v>-3426.2441248606024</v>
      </c>
      <c r="S622" s="38">
        <v>0.21926778630829821</v>
      </c>
      <c r="T622" s="42">
        <v>-1.0620051449000001</v>
      </c>
      <c r="U622" s="42">
        <v>-0.68379808810054565</v>
      </c>
      <c r="V622" s="42">
        <v>-0.61667842652836713</v>
      </c>
      <c r="W622" s="42">
        <v>-0.75884843731203233</v>
      </c>
      <c r="X622" s="42">
        <v>0</v>
      </c>
      <c r="Y622" s="42">
        <v>0</v>
      </c>
      <c r="Z622" s="42">
        <v>-0.11</v>
      </c>
      <c r="AA622" s="43">
        <v>40.323775247999997</v>
      </c>
      <c r="AB622" s="42">
        <v>138.315367689</v>
      </c>
      <c r="AC622" s="46">
        <v>0.54077814798784851</v>
      </c>
      <c r="AD622" s="44">
        <v>-0.11116163854422612</v>
      </c>
      <c r="AE622" s="44">
        <v>-0.29837147188202989</v>
      </c>
      <c r="AF622" s="44">
        <v>-0.36216817609167673</v>
      </c>
      <c r="AG622" s="44">
        <v>-0.26083505994576039</v>
      </c>
      <c r="AH622" s="45">
        <v>255.77099999999999</v>
      </c>
      <c r="AI622" s="44">
        <v>-5.9461495256624121E-2</v>
      </c>
      <c r="AJ622" s="43">
        <v>-15.928448654</v>
      </c>
      <c r="AK622" s="42">
        <v>-40.176666553000004</v>
      </c>
      <c r="AL622" s="46">
        <v>0.96664501005702186</v>
      </c>
      <c r="AM622" s="44">
        <v>-0.3939829801340633</v>
      </c>
      <c r="AN622" s="44">
        <v>0.16781774405378055</v>
      </c>
      <c r="AO622" s="44">
        <v>0.16681752265567817</v>
      </c>
      <c r="AP622" s="44">
        <v>4.9468725724761228E-2</v>
      </c>
      <c r="AQ622" s="45">
        <v>-41.563000000000002</v>
      </c>
      <c r="AR622" s="44">
        <v>0.21926778630829818</v>
      </c>
      <c r="AS622" s="47" t="s">
        <v>61</v>
      </c>
      <c r="AT622" s="52">
        <v>0.85085532525679819</v>
      </c>
      <c r="AU622" s="52">
        <v>0</v>
      </c>
      <c r="AV622" s="52">
        <v>1.0196183384423654</v>
      </c>
      <c r="AW622" s="52">
        <v>2.0871921502783657</v>
      </c>
      <c r="AX622" s="52">
        <v>0</v>
      </c>
      <c r="AY622" s="52">
        <v>2.0871921502783657</v>
      </c>
    </row>
    <row r="623" spans="2:51">
      <c r="B623" s="34">
        <v>612</v>
      </c>
      <c r="C623" s="35" t="s">
        <v>1388</v>
      </c>
      <c r="D623" s="35" t="s">
        <v>1389</v>
      </c>
      <c r="E623" s="35" t="s">
        <v>89</v>
      </c>
      <c r="F623" s="35" t="s">
        <v>268</v>
      </c>
      <c r="G623" s="35" t="s">
        <v>269</v>
      </c>
      <c r="H623" s="35" t="s">
        <v>269</v>
      </c>
      <c r="I623" s="53">
        <v>2.58E-2</v>
      </c>
      <c r="J623" s="54">
        <v>12900</v>
      </c>
      <c r="K623" s="38">
        <v>0</v>
      </c>
      <c r="L623" s="38">
        <v>0</v>
      </c>
      <c r="M623" s="38">
        <v>-0.27529999999999999</v>
      </c>
      <c r="N623" s="38">
        <v>-0.55520000000000003</v>
      </c>
      <c r="O623" s="39">
        <v>0.38400000000000001</v>
      </c>
      <c r="P623" s="40">
        <v>5.2608350000000002E-3</v>
      </c>
      <c r="Q623" s="41">
        <v>-0.34915597962532668</v>
      </c>
      <c r="R623" s="37">
        <v>-2666</v>
      </c>
      <c r="S623" s="38">
        <v>0.2697599788810861</v>
      </c>
      <c r="T623" s="42">
        <v>-9.7757152285999993</v>
      </c>
      <c r="U623" s="42">
        <v>-7.9196888927728741</v>
      </c>
      <c r="V623" s="42">
        <v>-3.1075454460692251</v>
      </c>
      <c r="W623" s="42">
        <v>-4.838709677419355</v>
      </c>
      <c r="X623" s="42">
        <v>1.4001262857000001</v>
      </c>
      <c r="Y623" s="42">
        <v>2.16</v>
      </c>
      <c r="Z623" s="42">
        <v>1.39</v>
      </c>
      <c r="AA623" s="43">
        <v>2.9100304179999998</v>
      </c>
      <c r="AB623" s="42">
        <v>8.792143673</v>
      </c>
      <c r="AC623" s="46">
        <v>0.48221047951516477</v>
      </c>
      <c r="AD623" s="44">
        <v>8.4388223256409971E-3</v>
      </c>
      <c r="AE623" s="44">
        <v>0.34429790126268273</v>
      </c>
      <c r="AF623" s="44">
        <v>8.0314034889658617E-2</v>
      </c>
      <c r="AG623" s="44">
        <v>0.13513050085418954</v>
      </c>
      <c r="AH623" s="45">
        <v>18.233000000000001</v>
      </c>
      <c r="AI623" s="44">
        <v>0.57718041190389968</v>
      </c>
      <c r="AJ623" s="43">
        <v>-1.6255788630000001</v>
      </c>
      <c r="AK623" s="42">
        <v>-6.4487882240000003</v>
      </c>
      <c r="AL623" s="46">
        <v>1.2094501545386347</v>
      </c>
      <c r="AM623" s="44">
        <v>-1.1509575924978861</v>
      </c>
      <c r="AN623" s="44">
        <v>4.2996112226172882E-2</v>
      </c>
      <c r="AO623" s="44">
        <v>-6.9619139894589836E-3</v>
      </c>
      <c r="AP623" s="44">
        <v>-0.18367123076678937</v>
      </c>
      <c r="AQ623" s="45">
        <v>-5.3319999999999999</v>
      </c>
      <c r="AR623" s="44">
        <v>0.26975997888108605</v>
      </c>
      <c r="AS623" s="47" t="s">
        <v>61</v>
      </c>
      <c r="AT623" s="52">
        <v>0.63554171017042327</v>
      </c>
      <c r="AU623" s="52">
        <v>0.5580446219073687</v>
      </c>
      <c r="AV623" s="52">
        <v>0.7172852635305077</v>
      </c>
      <c r="AW623" s="52" t="s">
        <v>55</v>
      </c>
      <c r="AX623" s="52" t="s">
        <v>55</v>
      </c>
      <c r="AY623" s="52" t="s">
        <v>55</v>
      </c>
    </row>
    <row r="624" spans="2:51">
      <c r="B624" s="34">
        <v>613</v>
      </c>
      <c r="C624" s="35" t="s">
        <v>1390</v>
      </c>
      <c r="D624" s="35" t="s">
        <v>1391</v>
      </c>
      <c r="E624" s="35" t="s">
        <v>84</v>
      </c>
      <c r="F624" s="35" t="s">
        <v>268</v>
      </c>
      <c r="G624" s="35" t="s">
        <v>278</v>
      </c>
      <c r="H624" s="35" t="s">
        <v>278</v>
      </c>
      <c r="I624" s="53">
        <v>2.1190608E-2</v>
      </c>
      <c r="J624" s="54">
        <v>10100</v>
      </c>
      <c r="K624" s="38">
        <v>0.1099</v>
      </c>
      <c r="L624" s="38">
        <v>0.55379999999999996</v>
      </c>
      <c r="M624" s="38">
        <v>0.55379999999999996</v>
      </c>
      <c r="N624" s="38">
        <v>0.629</v>
      </c>
      <c r="O624" s="39">
        <v>0.125</v>
      </c>
      <c r="P624" s="40">
        <v>1.2571640000000001E-3</v>
      </c>
      <c r="Q624" s="41">
        <v>-0.21278202805137378</v>
      </c>
      <c r="R624" s="37">
        <v>0</v>
      </c>
      <c r="S624" s="38">
        <v>1</v>
      </c>
      <c r="T624" s="42">
        <v>18.794143449500002</v>
      </c>
      <c r="U624" s="42">
        <v>17.281748243951387</v>
      </c>
      <c r="V624" s="42">
        <v>-5.7089929180641219</v>
      </c>
      <c r="W624" s="42">
        <v>0</v>
      </c>
      <c r="X624" s="42">
        <v>0.8231293677</v>
      </c>
      <c r="Y624" s="42">
        <v>0.57999999999999996</v>
      </c>
      <c r="Z624" s="42">
        <v>5.01</v>
      </c>
      <c r="AA624" s="43">
        <v>0.322755458</v>
      </c>
      <c r="AB624" s="42">
        <v>1.7318267490000001</v>
      </c>
      <c r="AC624" s="46">
        <v>3.4636534980000001E-2</v>
      </c>
      <c r="AD624" s="44">
        <v>-0.99716305635081559</v>
      </c>
      <c r="AE624" s="44">
        <v>-0.94426750073027566</v>
      </c>
      <c r="AF624" s="44">
        <v>-0.93568490070710986</v>
      </c>
      <c r="AG624" s="44">
        <v>-0.96746057028371979</v>
      </c>
      <c r="AH624" s="45">
        <v>50</v>
      </c>
      <c r="AI624" s="44">
        <v>-0.3854853554783822</v>
      </c>
      <c r="AJ624" s="43">
        <v>-0.79858676699999998</v>
      </c>
      <c r="AK624" s="42">
        <v>-2.5453771490000001</v>
      </c>
      <c r="AL624" s="46">
        <v>0</v>
      </c>
      <c r="AM624" s="44">
        <v>-2.2942219916757498</v>
      </c>
      <c r="AN624" s="44">
        <v>-2.6318545631173889</v>
      </c>
      <c r="AO624" s="44">
        <v>0.47189044277351677</v>
      </c>
      <c r="AP624" s="44">
        <v>-1.4229569394935977</v>
      </c>
      <c r="AQ624" s="45">
        <v>0</v>
      </c>
      <c r="AR624" s="44">
        <v>0</v>
      </c>
      <c r="AS624" s="47" t="s">
        <v>61</v>
      </c>
      <c r="AT624" s="52">
        <v>0.40682512976500002</v>
      </c>
      <c r="AU624" s="52">
        <v>0.40682512976500002</v>
      </c>
      <c r="AV624" s="52">
        <v>0.78483722862000005</v>
      </c>
      <c r="AW624" s="52">
        <v>-1.4330590749838397</v>
      </c>
      <c r="AX624" s="52">
        <v>-1.4330590749838397</v>
      </c>
      <c r="AY624" s="52">
        <v>0.68013188263736268</v>
      </c>
    </row>
    <row r="625" spans="2:51">
      <c r="B625" s="34">
        <v>614</v>
      </c>
      <c r="C625" s="35" t="s">
        <v>1392</v>
      </c>
      <c r="D625" s="35" t="s">
        <v>1393</v>
      </c>
      <c r="E625" s="35" t="s">
        <v>84</v>
      </c>
      <c r="F625" s="35" t="s">
        <v>268</v>
      </c>
      <c r="G625" s="35" t="s">
        <v>278</v>
      </c>
      <c r="H625" s="35" t="s">
        <v>278</v>
      </c>
      <c r="I625" s="53">
        <v>4.0048531500000005E-2</v>
      </c>
      <c r="J625" s="54">
        <v>26700</v>
      </c>
      <c r="K625" s="38">
        <v>0</v>
      </c>
      <c r="L625" s="38">
        <v>0</v>
      </c>
      <c r="M625" s="38">
        <v>0</v>
      </c>
      <c r="N625" s="38">
        <v>0</v>
      </c>
      <c r="O625" s="39">
        <v>2E-3</v>
      </c>
      <c r="P625" s="40">
        <v>5.3906000000000002E-5</v>
      </c>
      <c r="Q625" s="41">
        <v>-2.3401422129400853E-2</v>
      </c>
      <c r="R625" s="37">
        <v>4466.4108416200279</v>
      </c>
      <c r="S625" s="38">
        <v>51.852590625611093</v>
      </c>
      <c r="T625" s="42">
        <v>294.38557301489999</v>
      </c>
      <c r="U625" s="42">
        <v>186.21844050774166</v>
      </c>
      <c r="V625" s="42">
        <v>-27.533382509643044</v>
      </c>
      <c r="W625" s="42">
        <v>5.9779543232336296</v>
      </c>
      <c r="X625" s="42">
        <v>0.81493062859999998</v>
      </c>
      <c r="Y625" s="42">
        <v>1.29</v>
      </c>
      <c r="Z625" s="42">
        <v>1.35</v>
      </c>
      <c r="AA625" s="43">
        <v>4.5208999499999996</v>
      </c>
      <c r="AB625" s="42">
        <v>23.349109044000002</v>
      </c>
      <c r="AC625" s="46">
        <v>0.46136278219289062</v>
      </c>
      <c r="AD625" s="44">
        <v>0.80183260175178428</v>
      </c>
      <c r="AE625" s="44">
        <v>-0.54253215223815965</v>
      </c>
      <c r="AF625" s="44">
        <v>-0.17889035297377473</v>
      </c>
      <c r="AG625" s="44">
        <v>-0.14302605947953403</v>
      </c>
      <c r="AH625" s="45">
        <v>50.609000000000002</v>
      </c>
      <c r="AI625" s="44">
        <v>0.3276837507568216</v>
      </c>
      <c r="AJ625" s="43">
        <v>-0.73093764100000003</v>
      </c>
      <c r="AK625" s="42">
        <v>-1.3323871199999999</v>
      </c>
      <c r="AL625" s="46">
        <v>-2.1943134387351777</v>
      </c>
      <c r="AM625" s="44">
        <v>-0.97500696778651319</v>
      </c>
      <c r="AN625" s="44">
        <v>-17.680343391094098</v>
      </c>
      <c r="AO625" s="44">
        <v>-303.98598932950654</v>
      </c>
      <c r="AP625" s="44">
        <v>-10.969525759351637</v>
      </c>
      <c r="AQ625" s="45">
        <v>0.60719999999999996</v>
      </c>
      <c r="AR625" s="44">
        <v>51.852590625611086</v>
      </c>
      <c r="AS625" s="47" t="s">
        <v>61</v>
      </c>
      <c r="AT625" s="52">
        <v>0.75395118895130342</v>
      </c>
      <c r="AU625" s="52">
        <v>0.75395118895130342</v>
      </c>
      <c r="AV625" s="52">
        <v>2.2095288520507652</v>
      </c>
      <c r="AW625" s="52">
        <v>1.4204448565776458E-2</v>
      </c>
      <c r="AX625" s="52">
        <v>1.4204448565776458E-2</v>
      </c>
      <c r="AY625" s="52">
        <v>2.0600096997245179</v>
      </c>
    </row>
    <row r="626" spans="2:51">
      <c r="B626" s="34">
        <v>615</v>
      </c>
      <c r="C626" s="35" t="s">
        <v>1394</v>
      </c>
      <c r="D626" s="35" t="s">
        <v>1395</v>
      </c>
      <c r="E626" s="35" t="s">
        <v>89</v>
      </c>
      <c r="F626" s="35" t="s">
        <v>185</v>
      </c>
      <c r="G626" s="35" t="s">
        <v>381</v>
      </c>
      <c r="H626" s="35" t="s">
        <v>382</v>
      </c>
      <c r="I626" s="53">
        <v>1.7999999999999999E-2</v>
      </c>
      <c r="J626" s="54">
        <v>6000</v>
      </c>
      <c r="K626" s="38">
        <v>0.23330000000000001</v>
      </c>
      <c r="L626" s="38">
        <v>9.4100000000000003E-2</v>
      </c>
      <c r="M626" s="38">
        <v>-3.1199999999999999E-2</v>
      </c>
      <c r="N626" s="38">
        <v>0.76370000000000005</v>
      </c>
      <c r="O626" s="39">
        <v>6.0880000000000001</v>
      </c>
      <c r="P626" s="40">
        <v>3.9953153999999998E-2</v>
      </c>
      <c r="Q626" s="41">
        <v>-0.1091255668000624</v>
      </c>
      <c r="R626" s="37">
        <v>52.51978631750211</v>
      </c>
      <c r="S626" s="38">
        <v>1.0721436738559453</v>
      </c>
      <c r="T626" s="42">
        <v>64.637129743000003</v>
      </c>
      <c r="U626" s="42">
        <v>23.4090464068925</v>
      </c>
      <c r="V626" s="42">
        <v>-8.0451476487308913</v>
      </c>
      <c r="W626" s="42">
        <v>114.24265825697985</v>
      </c>
      <c r="X626" s="42">
        <v>0.66263010639999997</v>
      </c>
      <c r="Y626" s="42">
        <v>0.3</v>
      </c>
      <c r="Z626" s="42">
        <v>0.84</v>
      </c>
      <c r="AA626" s="43">
        <v>30.269511209000001</v>
      </c>
      <c r="AB626" s="42">
        <v>169.47741574299999</v>
      </c>
      <c r="AC626" s="46">
        <v>0.67790966297199995</v>
      </c>
      <c r="AD626" s="44">
        <v>1.1845808166738463</v>
      </c>
      <c r="AE626" s="44">
        <v>-0.68316492530931572</v>
      </c>
      <c r="AF626" s="44">
        <v>7.2496730352788266E-3</v>
      </c>
      <c r="AG626" s="44">
        <v>-8.5749590322252461E-2</v>
      </c>
      <c r="AH626" s="45">
        <v>250</v>
      </c>
      <c r="AI626" s="44">
        <v>9.1221842450718196E-2</v>
      </c>
      <c r="AJ626" s="43">
        <v>0.108233521</v>
      </c>
      <c r="AK626" s="42">
        <v>0.54030990100000009</v>
      </c>
      <c r="AL626" s="46">
        <v>3.3769368812500007</v>
      </c>
      <c r="AM626" s="44">
        <v>5.1926487008135478</v>
      </c>
      <c r="AN626" s="44">
        <v>-0.64443119000548599</v>
      </c>
      <c r="AO626" s="44">
        <v>3.7793003529645408</v>
      </c>
      <c r="AP626" s="44">
        <v>-3.4965656007260579E-2</v>
      </c>
      <c r="AQ626" s="45">
        <v>0.16</v>
      </c>
      <c r="AR626" s="44">
        <v>1.0721436738559453</v>
      </c>
      <c r="AS626" s="47" t="s">
        <v>61</v>
      </c>
      <c r="AT626" s="52">
        <v>0.91640394381599999</v>
      </c>
      <c r="AU626" s="52">
        <v>0.91640394381599999</v>
      </c>
      <c r="AV626" s="52">
        <v>1.2971309344666666</v>
      </c>
      <c r="AW626" s="52">
        <v>-21.839663900000001</v>
      </c>
      <c r="AX626" s="52">
        <v>-21.839663900000001</v>
      </c>
      <c r="AY626" s="52">
        <v>0.76934045750000002</v>
      </c>
    </row>
    <row r="627" spans="2:51">
      <c r="B627" s="34">
        <v>616</v>
      </c>
      <c r="C627" s="35" t="s">
        <v>1396</v>
      </c>
      <c r="D627" s="35" t="s">
        <v>1397</v>
      </c>
      <c r="E627" s="35" t="s">
        <v>84</v>
      </c>
      <c r="F627" s="35" t="s">
        <v>433</v>
      </c>
      <c r="G627" s="35" t="s">
        <v>644</v>
      </c>
      <c r="H627" s="35" t="s">
        <v>165</v>
      </c>
      <c r="I627" s="53">
        <v>3.1398963799999999E-2</v>
      </c>
      <c r="J627" s="54">
        <v>15700</v>
      </c>
      <c r="K627" s="38">
        <v>-1.8800000000000001E-2</v>
      </c>
      <c r="L627" s="38">
        <v>-1.26E-2</v>
      </c>
      <c r="M627" s="38">
        <v>4.6699999999999998E-2</v>
      </c>
      <c r="N627" s="38">
        <v>-0.30380000000000001</v>
      </c>
      <c r="O627" s="39">
        <v>0.47299999999999998</v>
      </c>
      <c r="P627" s="40">
        <v>7.2829749999999997E-3</v>
      </c>
      <c r="Q627" s="41">
        <v>8.2040024122867081E-2</v>
      </c>
      <c r="R627" s="37">
        <v>798.72321969515042</v>
      </c>
      <c r="S627" s="38">
        <v>-0.25524024322453498</v>
      </c>
      <c r="T627" s="42">
        <v>21.056543595299999</v>
      </c>
      <c r="U627" s="42">
        <v>14.937550485267433</v>
      </c>
      <c r="V627" s="42">
        <v>19.462109298511173</v>
      </c>
      <c r="W627" s="42">
        <v>19.65637108433161</v>
      </c>
      <c r="X627" s="42">
        <v>1.7081898547000001</v>
      </c>
      <c r="Y627" s="42">
        <v>1.82</v>
      </c>
      <c r="Z627" s="42">
        <v>1.33</v>
      </c>
      <c r="AA627" s="43">
        <v>41.227499672999997</v>
      </c>
      <c r="AB627" s="42">
        <v>84.919747608999998</v>
      </c>
      <c r="AC627" s="46">
        <v>0.99905585422352938</v>
      </c>
      <c r="AD627" s="44">
        <v>-0.52675338986108589</v>
      </c>
      <c r="AE627" s="44">
        <v>0.59613821452699844</v>
      </c>
      <c r="AF627" s="44">
        <v>-0.20676491425653398</v>
      </c>
      <c r="AG627" s="44">
        <v>-1.5573586571662214E-2</v>
      </c>
      <c r="AH627" s="45">
        <v>85</v>
      </c>
      <c r="AI627" s="44">
        <v>-0.13817212125208833</v>
      </c>
      <c r="AJ627" s="43">
        <v>0.86033040199999999</v>
      </c>
      <c r="AK627" s="42">
        <v>1.3052483370000001</v>
      </c>
      <c r="AL627" s="46">
        <v>0.81578021062500006</v>
      </c>
      <c r="AM627" s="44">
        <v>-1.3736834261838049</v>
      </c>
      <c r="AN627" s="44">
        <v>0.66325171871953392</v>
      </c>
      <c r="AO627" s="44">
        <v>-0.20674973059188198</v>
      </c>
      <c r="AP627" s="44">
        <v>-0.29072379895366385</v>
      </c>
      <c r="AQ627" s="45">
        <v>1.6</v>
      </c>
      <c r="AR627" s="44">
        <v>-0.25524024322453503</v>
      </c>
      <c r="AS627" s="47" t="s">
        <v>61</v>
      </c>
      <c r="AT627" s="52">
        <v>1.4089654607714286</v>
      </c>
      <c r="AU627" s="52">
        <v>1.1041783911666667</v>
      </c>
      <c r="AV627" s="52">
        <v>1.4089654607714286</v>
      </c>
      <c r="AW627" s="52">
        <v>1.1171064093750001</v>
      </c>
      <c r="AX627" s="52">
        <v>0.87603205965909092</v>
      </c>
      <c r="AY627" s="52">
        <v>1.1171064093750001</v>
      </c>
    </row>
    <row r="628" spans="2:51">
      <c r="B628" s="34">
        <v>617</v>
      </c>
      <c r="C628" s="35" t="s">
        <v>1398</v>
      </c>
      <c r="D628" s="35" t="s">
        <v>1399</v>
      </c>
      <c r="E628" s="35" t="s">
        <v>84</v>
      </c>
      <c r="F628" s="35" t="s">
        <v>433</v>
      </c>
      <c r="G628" s="35" t="s">
        <v>644</v>
      </c>
      <c r="H628" s="35" t="s">
        <v>165</v>
      </c>
      <c r="I628" s="53">
        <v>2.9343789999999998E-2</v>
      </c>
      <c r="J628" s="54">
        <v>14000</v>
      </c>
      <c r="K628" s="38">
        <v>9.3799999999999994E-2</v>
      </c>
      <c r="L628" s="38">
        <v>0.30840000000000001</v>
      </c>
      <c r="M628" s="38">
        <v>0.29630000000000001</v>
      </c>
      <c r="N628" s="38">
        <v>0.12180000000000001</v>
      </c>
      <c r="O628" s="39">
        <v>1.2E-2</v>
      </c>
      <c r="P628" s="40">
        <v>1.5704799999999999E-4</v>
      </c>
      <c r="Q628" s="41">
        <v>5.829558540815466E-2</v>
      </c>
      <c r="R628" s="37">
        <v>839.70066579674949</v>
      </c>
      <c r="S628" s="38">
        <v>0.10031101047174808</v>
      </c>
      <c r="T628" s="42">
        <v>15.444330658</v>
      </c>
      <c r="U628" s="42">
        <v>16.830938324811608</v>
      </c>
      <c r="V628" s="42">
        <v>18.275636398753853</v>
      </c>
      <c r="W628" s="42">
        <v>16.672607954545455</v>
      </c>
      <c r="X628" s="42">
        <v>1.0017980821000001</v>
      </c>
      <c r="Y628" s="42">
        <v>1.1000000000000001</v>
      </c>
      <c r="Z628" s="42">
        <v>1.17</v>
      </c>
      <c r="AA628" s="43">
        <v>16.844266801</v>
      </c>
      <c r="AB628" s="42">
        <v>34.776364805</v>
      </c>
      <c r="AC628" s="46">
        <v>1.0228342589705883</v>
      </c>
      <c r="AD628" s="44">
        <v>-0.40574965241515321</v>
      </c>
      <c r="AE628" s="44">
        <v>0.19652493078522093</v>
      </c>
      <c r="AF628" s="44">
        <v>0.99599238154620473</v>
      </c>
      <c r="AG628" s="44">
        <v>0.2521231556806266</v>
      </c>
      <c r="AH628" s="45">
        <v>34</v>
      </c>
      <c r="AI628" s="44">
        <v>-4.5954697898270974E-2</v>
      </c>
      <c r="AJ628" s="43">
        <v>0.45794595700000001</v>
      </c>
      <c r="AK628" s="42">
        <v>0</v>
      </c>
      <c r="AL628" s="46">
        <v>0</v>
      </c>
      <c r="AM628" s="44">
        <v>0</v>
      </c>
      <c r="AN628" s="44">
        <v>0.18379519778152881</v>
      </c>
      <c r="AO628" s="44">
        <v>0.42859730278198449</v>
      </c>
      <c r="AP628" s="44">
        <v>0</v>
      </c>
      <c r="AQ628" s="45">
        <v>1.76</v>
      </c>
      <c r="AR628" s="44">
        <v>0.10031101047174799</v>
      </c>
      <c r="AS628" s="47" t="s">
        <v>61</v>
      </c>
      <c r="AT628" s="52">
        <v>1.1793150232635097</v>
      </c>
      <c r="AU628" s="52">
        <v>0.97493105442857142</v>
      </c>
      <c r="AV628" s="52">
        <v>1.1793150232635097</v>
      </c>
      <c r="AW628" s="52">
        <v>0.9088339482954545</v>
      </c>
      <c r="AX628" s="52">
        <v>0.87500692444444439</v>
      </c>
      <c r="AY628" s="52">
        <v>0.98760001249999996</v>
      </c>
    </row>
    <row r="629" spans="2:51">
      <c r="B629" s="34">
        <v>618</v>
      </c>
      <c r="C629" s="35" t="s">
        <v>1400</v>
      </c>
      <c r="D629" s="35" t="s">
        <v>1401</v>
      </c>
      <c r="E629" s="35" t="s">
        <v>84</v>
      </c>
      <c r="F629" s="35" t="s">
        <v>199</v>
      </c>
      <c r="G629" s="35" t="s">
        <v>960</v>
      </c>
      <c r="H629" s="35" t="s">
        <v>165</v>
      </c>
      <c r="I629" s="53">
        <v>2.0877184E-2</v>
      </c>
      <c r="J629" s="54">
        <v>8000</v>
      </c>
      <c r="K629" s="38">
        <v>0</v>
      </c>
      <c r="L629" s="38">
        <v>0</v>
      </c>
      <c r="M629" s="38">
        <v>6.6699999999999995E-2</v>
      </c>
      <c r="N629" s="38">
        <v>1.9599999999999999E-2</v>
      </c>
      <c r="O629" s="39">
        <v>0.182</v>
      </c>
      <c r="P629" s="40">
        <v>1.4379950000000001E-3</v>
      </c>
      <c r="Q629" s="41">
        <v>3.9335064115928631E-2</v>
      </c>
      <c r="R629" s="37">
        <v>768.82996155913918</v>
      </c>
      <c r="S629" s="38">
        <v>0.17493962884938855</v>
      </c>
      <c r="T629" s="42">
        <v>16.050243850099999</v>
      </c>
      <c r="U629" s="42">
        <v>9.5454963658110223</v>
      </c>
      <c r="V629" s="42">
        <v>11.627725032650829</v>
      </c>
      <c r="W629" s="42">
        <v>10.405421744720378</v>
      </c>
      <c r="X629" s="42">
        <v>0.49203444860000001</v>
      </c>
      <c r="Y629" s="42">
        <v>0.42</v>
      </c>
      <c r="Z629" s="42">
        <v>0.4</v>
      </c>
      <c r="AA629" s="43">
        <v>9.2638897660000001</v>
      </c>
      <c r="AB629" s="42">
        <v>37.845470833</v>
      </c>
      <c r="AC629" s="46">
        <v>0.75479598789389712</v>
      </c>
      <c r="AD629" s="44">
        <v>0.1549267451418456</v>
      </c>
      <c r="AE629" s="44">
        <v>1.3138160804453338</v>
      </c>
      <c r="AF629" s="44">
        <v>-0.34474106664206916</v>
      </c>
      <c r="AG629" s="44">
        <v>0.22868342680368506</v>
      </c>
      <c r="AH629" s="45">
        <v>50.14</v>
      </c>
      <c r="AI629" s="44">
        <v>6.1587763726961613E-2</v>
      </c>
      <c r="AJ629" s="43">
        <v>0.22886196</v>
      </c>
      <c r="AK629" s="42">
        <v>1.222171898</v>
      </c>
      <c r="AL629" s="46">
        <v>0.61047547352647358</v>
      </c>
      <c r="AM629" s="44">
        <v>-5.1487538808530679E-2</v>
      </c>
      <c r="AN629" s="44">
        <v>0.98769012155539493</v>
      </c>
      <c r="AO629" s="44">
        <v>-0.56106637716960484</v>
      </c>
      <c r="AP629" s="44">
        <v>6.5109774326067626E-2</v>
      </c>
      <c r="AQ629" s="45">
        <v>2.0019999999999998</v>
      </c>
      <c r="AR629" s="44">
        <v>0.17493962884938863</v>
      </c>
      <c r="AS629" s="47" t="s">
        <v>61</v>
      </c>
      <c r="AT629" s="52">
        <v>0.88183198130385909</v>
      </c>
      <c r="AU629" s="52">
        <v>0.85101310100719429</v>
      </c>
      <c r="AV629" s="52">
        <v>0.95413052395999998</v>
      </c>
      <c r="AW629" s="52">
        <v>0.79059683287037041</v>
      </c>
      <c r="AX629" s="52">
        <v>0.49391271749999999</v>
      </c>
      <c r="AY629" s="52">
        <v>1.0730112596934176</v>
      </c>
    </row>
    <row r="630" spans="2:51">
      <c r="B630" s="34">
        <v>619</v>
      </c>
      <c r="C630" s="35" t="s">
        <v>1402</v>
      </c>
      <c r="D630" s="35" t="s">
        <v>1403</v>
      </c>
      <c r="E630" s="35" t="s">
        <v>89</v>
      </c>
      <c r="F630" s="35" t="s">
        <v>209</v>
      </c>
      <c r="G630" s="35" t="s">
        <v>275</v>
      </c>
      <c r="H630" s="35" t="s">
        <v>275</v>
      </c>
      <c r="I630" s="53">
        <v>0.14118188369999998</v>
      </c>
      <c r="J630" s="54">
        <v>8900</v>
      </c>
      <c r="K630" s="38">
        <v>0</v>
      </c>
      <c r="L630" s="38">
        <v>0</v>
      </c>
      <c r="M630" s="38">
        <v>0.3906</v>
      </c>
      <c r="N630" s="38">
        <v>1.2250000000000001</v>
      </c>
      <c r="O630" s="39">
        <v>1E-3</v>
      </c>
      <c r="P630" s="40">
        <v>1.3906E-5</v>
      </c>
      <c r="Q630" s="41">
        <v>0.23242744758706965</v>
      </c>
      <c r="R630" s="37">
        <v>1891.1774868180205</v>
      </c>
      <c r="S630" s="38">
        <v>-0.15973822235861862</v>
      </c>
      <c r="T630" s="42">
        <v>2.3093130300000002</v>
      </c>
      <c r="U630" s="42">
        <v>2.4901328485874723</v>
      </c>
      <c r="V630" s="42">
        <v>2.947541344190526</v>
      </c>
      <c r="W630" s="42">
        <v>4.7060627899999989</v>
      </c>
      <c r="X630" s="42">
        <v>0.24440677559999999</v>
      </c>
      <c r="Y630" s="42">
        <v>0.34</v>
      </c>
      <c r="Z630" s="42">
        <v>0.6</v>
      </c>
      <c r="AA630" s="43">
        <v>52.116570177</v>
      </c>
      <c r="AB630" s="42">
        <v>159.043611078</v>
      </c>
      <c r="AC630" s="46">
        <v>0.73302796300836992</v>
      </c>
      <c r="AD630" s="44">
        <v>-8.0490558504664623E-3</v>
      </c>
      <c r="AE630" s="44">
        <v>5.984270389241457E-2</v>
      </c>
      <c r="AF630" s="44">
        <v>3.3664142624892063E-2</v>
      </c>
      <c r="AG630" s="44">
        <v>2.8776410343062008E-2</v>
      </c>
      <c r="AH630" s="45">
        <v>216.96799999999999</v>
      </c>
      <c r="AI630" s="44">
        <v>6.6035177452569954E-2</v>
      </c>
      <c r="AJ630" s="43">
        <v>11.440673822000001</v>
      </c>
      <c r="AK630" s="42">
        <v>45.018248421000003</v>
      </c>
      <c r="AL630" s="46">
        <v>1.5006082807000001</v>
      </c>
      <c r="AM630" s="44">
        <v>0.36639390942351391</v>
      </c>
      <c r="AN630" s="44">
        <v>0.55409039751518019</v>
      </c>
      <c r="AO630" s="44">
        <v>0.13858164437351811</v>
      </c>
      <c r="AP630" s="44">
        <v>0.37153656151011005</v>
      </c>
      <c r="AQ630" s="45">
        <v>30</v>
      </c>
      <c r="AR630" s="44">
        <v>-0.15973822235861856</v>
      </c>
      <c r="AS630" s="47" t="s">
        <v>61</v>
      </c>
      <c r="AT630" s="52">
        <v>1.0013036945927198</v>
      </c>
      <c r="AU630" s="52">
        <v>0.94288305998929289</v>
      </c>
      <c r="AV630" s="52">
        <v>1.0313501877127838</v>
      </c>
      <c r="AW630" s="52">
        <v>2.5502256557142857</v>
      </c>
      <c r="AX630" s="52" t="s">
        <v>55</v>
      </c>
      <c r="AY630" s="52" t="s">
        <v>55</v>
      </c>
    </row>
    <row r="631" spans="2:51">
      <c r="B631" s="34">
        <v>620</v>
      </c>
      <c r="C631" s="35" t="s">
        <v>1404</v>
      </c>
      <c r="D631" s="35" t="s">
        <v>1405</v>
      </c>
      <c r="E631" s="35" t="s">
        <v>84</v>
      </c>
      <c r="F631" s="35" t="s">
        <v>199</v>
      </c>
      <c r="G631" s="35" t="s">
        <v>200</v>
      </c>
      <c r="H631" s="35" t="s">
        <v>165</v>
      </c>
      <c r="I631" s="53">
        <v>1.575E-2</v>
      </c>
      <c r="J631" s="54">
        <v>4500</v>
      </c>
      <c r="K631" s="38">
        <v>7.1400000000000005E-2</v>
      </c>
      <c r="L631" s="38">
        <v>0.25</v>
      </c>
      <c r="M631" s="38">
        <v>0.36359999999999998</v>
      </c>
      <c r="N631" s="38">
        <v>-8.1600000000000006E-2</v>
      </c>
      <c r="O631" s="39">
        <v>0.13200000000000001</v>
      </c>
      <c r="P631" s="40">
        <v>4.7594299999999999E-4</v>
      </c>
      <c r="Q631" s="41">
        <v>-0.51482306888923202</v>
      </c>
      <c r="R631" s="37">
        <v>66.000000000000014</v>
      </c>
      <c r="S631" s="38">
        <v>1.0259392776173968</v>
      </c>
      <c r="T631" s="42">
        <v>33.131997845599997</v>
      </c>
      <c r="U631" s="42">
        <v>-1.5071461476775732</v>
      </c>
      <c r="V631" s="42">
        <v>-1.0723195493411446</v>
      </c>
      <c r="W631" s="42">
        <v>68.181818181818173</v>
      </c>
      <c r="X631" s="42">
        <v>0.43725650780000003</v>
      </c>
      <c r="Y631" s="42">
        <v>0.54</v>
      </c>
      <c r="Z631" s="42">
        <v>0.79</v>
      </c>
      <c r="AA631" s="43">
        <v>0</v>
      </c>
      <c r="AB631" s="42">
        <v>0</v>
      </c>
      <c r="AC631" s="46">
        <v>0</v>
      </c>
      <c r="AD631" s="44">
        <v>-0.90594641001024745</v>
      </c>
      <c r="AE631" s="44">
        <v>-3.6197010017262478E-2</v>
      </c>
      <c r="AF631" s="44">
        <v>0</v>
      </c>
      <c r="AG631" s="44">
        <v>0</v>
      </c>
      <c r="AH631" s="45">
        <v>49.780999999999999</v>
      </c>
      <c r="AI631" s="44">
        <v>0.34536312292409477</v>
      </c>
      <c r="AJ631" s="43">
        <v>-0.76413816099999998</v>
      </c>
      <c r="AK631" s="42">
        <v>-10.750360354</v>
      </c>
      <c r="AL631" s="46">
        <v>-46.53835651082251</v>
      </c>
      <c r="AM631" s="44">
        <v>-52.440988793406916</v>
      </c>
      <c r="AN631" s="44">
        <v>-5.450600682668609E-2</v>
      </c>
      <c r="AO631" s="44">
        <v>-0.7675214503379495</v>
      </c>
      <c r="AP631" s="44">
        <v>-1.1639263143005452</v>
      </c>
      <c r="AQ631" s="45">
        <v>0.23100000000000001</v>
      </c>
      <c r="AR631" s="44">
        <v>1.0259392776173968</v>
      </c>
      <c r="AS631" s="47" t="s">
        <v>61</v>
      </c>
      <c r="AT631" s="52">
        <v>0.36796581217804653</v>
      </c>
      <c r="AU631" s="52">
        <v>0.29153118812260537</v>
      </c>
      <c r="AV631" s="52">
        <v>2.4943662381596008</v>
      </c>
      <c r="AW631" s="52">
        <v>-40.479153486363636</v>
      </c>
      <c r="AX631" s="52">
        <v>-40.479153486363636</v>
      </c>
      <c r="AY631" s="52">
        <v>0.85229435833333334</v>
      </c>
    </row>
    <row r="632" spans="2:51">
      <c r="B632" s="34">
        <v>621</v>
      </c>
      <c r="C632" s="35" t="s">
        <v>1406</v>
      </c>
      <c r="D632" s="35" t="s">
        <v>1407</v>
      </c>
      <c r="E632" s="35" t="s">
        <v>84</v>
      </c>
      <c r="F632" s="35" t="s">
        <v>433</v>
      </c>
      <c r="G632" s="35" t="s">
        <v>644</v>
      </c>
      <c r="H632" s="35" t="s">
        <v>165</v>
      </c>
      <c r="I632" s="53">
        <v>1.3640000000000001E-2</v>
      </c>
      <c r="J632" s="54">
        <v>12400</v>
      </c>
      <c r="K632" s="38">
        <v>-0.3508</v>
      </c>
      <c r="L632" s="38">
        <v>-0.26629999999999998</v>
      </c>
      <c r="M632" s="38">
        <v>-0.3034</v>
      </c>
      <c r="N632" s="38">
        <v>-0.26019999999999999</v>
      </c>
      <c r="O632" s="39">
        <v>0.92900000000000005</v>
      </c>
      <c r="P632" s="40">
        <v>1.5066984E-2</v>
      </c>
      <c r="Q632" s="41">
        <v>0.15657134149528482</v>
      </c>
      <c r="R632" s="37">
        <v>1672.7272727272727</v>
      </c>
      <c r="S632" s="38">
        <v>-0.10901922426413987</v>
      </c>
      <c r="T632" s="42">
        <v>11.2496028428</v>
      </c>
      <c r="U632" s="42">
        <v>9.9747626487201053</v>
      </c>
      <c r="V632" s="42">
        <v>6.5425446968102889</v>
      </c>
      <c r="W632" s="42">
        <v>7.4130434782608692</v>
      </c>
      <c r="X632" s="42">
        <v>1.2703278155</v>
      </c>
      <c r="Y632" s="42">
        <v>1.23</v>
      </c>
      <c r="Z632" s="42">
        <v>0.89</v>
      </c>
      <c r="AA632" s="43">
        <v>47.884628116000002</v>
      </c>
      <c r="AB632" s="42">
        <v>81.846228370000006</v>
      </c>
      <c r="AC632" s="46">
        <v>0.78698296509615395</v>
      </c>
      <c r="AD632" s="44">
        <v>-0.26839441294794708</v>
      </c>
      <c r="AE632" s="44">
        <v>0.22382004289174642</v>
      </c>
      <c r="AF632" s="44">
        <v>-0.14997721382306267</v>
      </c>
      <c r="AG632" s="44">
        <v>-4.4599453625419734E-2</v>
      </c>
      <c r="AH632" s="45">
        <v>104</v>
      </c>
      <c r="AI632" s="44">
        <v>2.948075365540347E-2</v>
      </c>
      <c r="AJ632" s="43">
        <v>0.87829781500000004</v>
      </c>
      <c r="AK632" s="42">
        <v>1.6622495230000001</v>
      </c>
      <c r="AL632" s="46">
        <v>0.90339647989130434</v>
      </c>
      <c r="AM632" s="44">
        <v>-5.6593609868251056E-3</v>
      </c>
      <c r="AN632" s="44">
        <v>0.75466584734047981</v>
      </c>
      <c r="AO632" s="44">
        <v>-0.18112412419757865</v>
      </c>
      <c r="AP632" s="44">
        <v>1.1978615165559207E-2</v>
      </c>
      <c r="AQ632" s="45">
        <v>1.84</v>
      </c>
      <c r="AR632" s="44">
        <v>-0.10901922426413981</v>
      </c>
      <c r="AS632" s="47" t="s">
        <v>61</v>
      </c>
      <c r="AT632" s="52">
        <v>1.259623455935162</v>
      </c>
      <c r="AU632" s="52">
        <v>0.99557666098550723</v>
      </c>
      <c r="AV632" s="52">
        <v>1.259623455935162</v>
      </c>
      <c r="AW632" s="52">
        <v>1.2907124725000001</v>
      </c>
      <c r="AX632" s="52">
        <v>0.94944287000000005</v>
      </c>
      <c r="AY632" s="52">
        <v>1.2907124725000001</v>
      </c>
    </row>
    <row r="633" spans="2:51">
      <c r="B633" s="34">
        <v>622</v>
      </c>
      <c r="C633" s="35" t="s">
        <v>1408</v>
      </c>
      <c r="D633" s="35" t="s">
        <v>1409</v>
      </c>
      <c r="E633" s="35" t="s">
        <v>84</v>
      </c>
      <c r="F633" s="35" t="s">
        <v>268</v>
      </c>
      <c r="G633" s="35" t="s">
        <v>278</v>
      </c>
      <c r="H633" s="35" t="s">
        <v>278</v>
      </c>
      <c r="I633" s="53">
        <v>3.4599999999999999E-2</v>
      </c>
      <c r="J633" s="54">
        <v>17300</v>
      </c>
      <c r="K633" s="38">
        <v>-1.14E-2</v>
      </c>
      <c r="L633" s="38">
        <v>-1.14E-2</v>
      </c>
      <c r="M633" s="38">
        <v>-0.1036</v>
      </c>
      <c r="N633" s="38">
        <v>0.11609999999999999</v>
      </c>
      <c r="O633" s="39">
        <v>0.14000000000000001</v>
      </c>
      <c r="P633" s="40">
        <v>2.4643429999999999E-3</v>
      </c>
      <c r="Q633" s="41">
        <v>9.3678531855629216E-2</v>
      </c>
      <c r="R633" s="37">
        <v>1310</v>
      </c>
      <c r="S633" s="38">
        <v>-2.3676569470629572E-2</v>
      </c>
      <c r="T633" s="42">
        <v>12.238287077100001</v>
      </c>
      <c r="U633" s="42">
        <v>11.280849484356009</v>
      </c>
      <c r="V633" s="42">
        <v>15.960015625630236</v>
      </c>
      <c r="W633" s="42">
        <v>13.206106870229007</v>
      </c>
      <c r="X633" s="42">
        <v>1.1939220519</v>
      </c>
      <c r="Y633" s="42">
        <v>1.1399999999999999</v>
      </c>
      <c r="Z633" s="42">
        <v>1.3</v>
      </c>
      <c r="AA633" s="43">
        <v>5.4237246240000001</v>
      </c>
      <c r="AB633" s="42">
        <v>17.537040122999997</v>
      </c>
      <c r="AC633" s="46">
        <v>0.65941117213761979</v>
      </c>
      <c r="AD633" s="44">
        <v>-0.32943723412108195</v>
      </c>
      <c r="AE633" s="44">
        <v>0.16418942065968026</v>
      </c>
      <c r="AF633" s="44">
        <v>-0.20746259673807763</v>
      </c>
      <c r="AG633" s="44">
        <v>-0.11810990153801454</v>
      </c>
      <c r="AH633" s="45">
        <v>26.594999999999999</v>
      </c>
      <c r="AI633" s="44">
        <v>-1.8461611863979051E-2</v>
      </c>
      <c r="AJ633" s="43">
        <v>0.30137546300000001</v>
      </c>
      <c r="AK633" s="42">
        <v>1.3622992990000002</v>
      </c>
      <c r="AL633" s="46">
        <v>0.51996156450381692</v>
      </c>
      <c r="AM633" s="44">
        <v>-0.56701494175287637</v>
      </c>
      <c r="AN633" s="44">
        <v>8.7477675225259788E-2</v>
      </c>
      <c r="AO633" s="44">
        <v>-0.43213234368339754</v>
      </c>
      <c r="AP633" s="44">
        <v>-0.27456955800028654</v>
      </c>
      <c r="AQ633" s="45">
        <v>2.62</v>
      </c>
      <c r="AR633" s="44">
        <v>-2.367656947062962E-2</v>
      </c>
      <c r="AS633" s="47" t="s">
        <v>61</v>
      </c>
      <c r="AT633" s="52">
        <v>1.0421239023846154</v>
      </c>
      <c r="AU633" s="52">
        <v>0.79603917784615386</v>
      </c>
      <c r="AV633" s="52">
        <v>1.0421239023846154</v>
      </c>
      <c r="AW633" s="52">
        <v>1.0013197570895522</v>
      </c>
      <c r="AX633" s="52">
        <v>0.87410317410714289</v>
      </c>
      <c r="AY633" s="52">
        <v>1.0843234712500001</v>
      </c>
    </row>
    <row r="634" spans="2:51">
      <c r="B634" s="34">
        <v>623</v>
      </c>
      <c r="C634" s="35" t="s">
        <v>1410</v>
      </c>
      <c r="D634" s="35" t="s">
        <v>1411</v>
      </c>
      <c r="E634" s="35" t="s">
        <v>84</v>
      </c>
      <c r="F634" s="35" t="s">
        <v>433</v>
      </c>
      <c r="G634" s="35" t="s">
        <v>644</v>
      </c>
      <c r="H634" s="35" t="s">
        <v>165</v>
      </c>
      <c r="I634" s="53">
        <v>0.03</v>
      </c>
      <c r="J634" s="54">
        <v>30000</v>
      </c>
      <c r="K634" s="38">
        <v>0</v>
      </c>
      <c r="L634" s="38">
        <v>0</v>
      </c>
      <c r="M634" s="38">
        <v>-0.1429</v>
      </c>
      <c r="N634" s="38">
        <v>-0.16259999999999999</v>
      </c>
      <c r="O634" s="39">
        <v>6.0000000000000001E-3</v>
      </c>
      <c r="P634" s="40">
        <v>2.1075E-4</v>
      </c>
      <c r="Q634" s="41">
        <v>-5.292553107819827E-3</v>
      </c>
      <c r="R634" s="37">
        <v>399.99999999999994</v>
      </c>
      <c r="S634" s="38">
        <v>-0.74703909113887546</v>
      </c>
      <c r="T634" s="42">
        <v>14.843401348900001</v>
      </c>
      <c r="U634" s="42">
        <v>18.66505838679824</v>
      </c>
      <c r="V634" s="42">
        <v>-115.3349663431808</v>
      </c>
      <c r="W634" s="42">
        <v>75.000000000000014</v>
      </c>
      <c r="X634" s="42">
        <v>1.6235465791999999</v>
      </c>
      <c r="Y634" s="42">
        <v>2.2400000000000002</v>
      </c>
      <c r="Z634" s="42">
        <v>2.23</v>
      </c>
      <c r="AA634" s="43">
        <v>3.3306978869999999</v>
      </c>
      <c r="AB634" s="42">
        <v>12.342077907</v>
      </c>
      <c r="AC634" s="46">
        <v>0.61710389534999999</v>
      </c>
      <c r="AD634" s="44">
        <v>-0.82431811890093531</v>
      </c>
      <c r="AE634" s="44">
        <v>-0.62440542933771959</v>
      </c>
      <c r="AF634" s="44">
        <v>-0.40400675502647398</v>
      </c>
      <c r="AG634" s="44">
        <v>-0.67207774769484163</v>
      </c>
      <c r="AH634" s="45">
        <v>20</v>
      </c>
      <c r="AI634" s="44">
        <v>-0.50064780863660263</v>
      </c>
      <c r="AJ634" s="43">
        <v>-2.6324407000000001E-2</v>
      </c>
      <c r="AK634" s="42">
        <v>-0.25957882399999999</v>
      </c>
      <c r="AL634" s="46">
        <v>-0.64894705999999991</v>
      </c>
      <c r="AM634" s="44">
        <v>-1.1256270123663119</v>
      </c>
      <c r="AN634" s="44">
        <v>-1.1943498875505854</v>
      </c>
      <c r="AO634" s="44">
        <v>-1.1741181706487525</v>
      </c>
      <c r="AP634" s="44">
        <v>-1.1641029134859449</v>
      </c>
      <c r="AQ634" s="45">
        <v>0.4</v>
      </c>
      <c r="AR634" s="44">
        <v>-0.74703909113887534</v>
      </c>
      <c r="AS634" s="47" t="s">
        <v>61</v>
      </c>
      <c r="AT634" s="52">
        <v>1.0217319368112245</v>
      </c>
      <c r="AU634" s="52">
        <v>0.98103309565714281</v>
      </c>
      <c r="AV634" s="52">
        <v>1.3055405194666667</v>
      </c>
      <c r="AW634" s="52">
        <v>0.79063599549999997</v>
      </c>
      <c r="AX634" s="52">
        <v>0.79063599549999997</v>
      </c>
      <c r="AY634" s="52">
        <v>1.1207433465909091</v>
      </c>
    </row>
    <row r="635" spans="2:51">
      <c r="B635" s="34">
        <v>624</v>
      </c>
      <c r="C635" s="35" t="s">
        <v>1412</v>
      </c>
      <c r="D635" s="35" t="s">
        <v>1413</v>
      </c>
      <c r="E635" s="35" t="s">
        <v>84</v>
      </c>
      <c r="F635" s="35" t="s">
        <v>268</v>
      </c>
      <c r="G635" s="35" t="s">
        <v>278</v>
      </c>
      <c r="H635" s="35" t="s">
        <v>278</v>
      </c>
      <c r="I635" s="53">
        <v>7.5599999999999999E-3</v>
      </c>
      <c r="J635" s="54">
        <v>4200</v>
      </c>
      <c r="K635" s="38">
        <v>-6.6699999999999995E-2</v>
      </c>
      <c r="L635" s="38">
        <v>-8.6999999999999994E-2</v>
      </c>
      <c r="M635" s="38">
        <v>-2.3300000000000001E-2</v>
      </c>
      <c r="N635" s="38">
        <v>-0.16</v>
      </c>
      <c r="O635" s="39">
        <v>16.091999999999999</v>
      </c>
      <c r="P635" s="40">
        <v>7.6094146000000001E-2</v>
      </c>
      <c r="Q635" s="41">
        <v>-0.50293127719646324</v>
      </c>
      <c r="R635" s="37">
        <v>55.555555555555557</v>
      </c>
      <c r="S635" s="38">
        <v>1.0147402179022091</v>
      </c>
      <c r="T635" s="42">
        <v>6.9079877608000002</v>
      </c>
      <c r="U635" s="42">
        <v>-3.0590979484924383</v>
      </c>
      <c r="V635" s="42">
        <v>-1.1693746262874556</v>
      </c>
      <c r="W635" s="42">
        <v>75.599999999999994</v>
      </c>
      <c r="X635" s="42">
        <v>0.85744871479999996</v>
      </c>
      <c r="Y635" s="42">
        <v>0.56999999999999995</v>
      </c>
      <c r="Z635" s="42">
        <v>0.88</v>
      </c>
      <c r="AA635" s="43">
        <v>5.9919915179999999</v>
      </c>
      <c r="AB635" s="42">
        <v>30.613892350999997</v>
      </c>
      <c r="AC635" s="46">
        <v>0.16988841482241954</v>
      </c>
      <c r="AD635" s="44">
        <v>-0.44550131308417512</v>
      </c>
      <c r="AE635" s="44">
        <v>-0.72717177119081644</v>
      </c>
      <c r="AF635" s="44">
        <v>-0.78654243784796418</v>
      </c>
      <c r="AG635" s="44">
        <v>-0.7115017088609048</v>
      </c>
      <c r="AH635" s="45">
        <v>180.2</v>
      </c>
      <c r="AI635" s="44">
        <v>-0.24732647634703883</v>
      </c>
      <c r="AJ635" s="43">
        <v>-1.6594196269999999</v>
      </c>
      <c r="AK635" s="42">
        <v>-4.3435079710000002</v>
      </c>
      <c r="AL635" s="46">
        <v>-43.435079709999997</v>
      </c>
      <c r="AM635" s="44">
        <v>1.0507367741293179</v>
      </c>
      <c r="AN635" s="44">
        <v>-1.634896041586867</v>
      </c>
      <c r="AO635" s="44">
        <v>-1.5798200441787372E-2</v>
      </c>
      <c r="AP635" s="44">
        <v>6.8451314833002749E-2</v>
      </c>
      <c r="AQ635" s="45">
        <v>0.1</v>
      </c>
      <c r="AR635" s="44">
        <v>1.0147402179022091</v>
      </c>
      <c r="AS635" s="47" t="s">
        <v>61</v>
      </c>
      <c r="AT635" s="52">
        <v>1.1706675993985625</v>
      </c>
      <c r="AU635" s="52">
        <v>0.67929520521487707</v>
      </c>
      <c r="AV635" s="52">
        <v>2.3871063039538831</v>
      </c>
      <c r="AW635" s="52">
        <v>-3.627893168449198</v>
      </c>
      <c r="AX635" s="52">
        <v>-3.627893168449198</v>
      </c>
      <c r="AY635" s="52">
        <v>2.1600525686274508</v>
      </c>
    </row>
    <row r="636" spans="2:51">
      <c r="B636" s="34">
        <v>625</v>
      </c>
      <c r="C636" s="35" t="s">
        <v>1414</v>
      </c>
      <c r="D636" s="35" t="s">
        <v>1415</v>
      </c>
      <c r="E636" s="35" t="s">
        <v>84</v>
      </c>
      <c r="F636" s="35" t="s">
        <v>268</v>
      </c>
      <c r="G636" s="35" t="s">
        <v>278</v>
      </c>
      <c r="H636" s="35" t="s">
        <v>278</v>
      </c>
      <c r="I636" s="53">
        <v>1.6834828499999999E-2</v>
      </c>
      <c r="J636" s="54">
        <v>6300</v>
      </c>
      <c r="K636" s="38">
        <v>5.8799999999999998E-2</v>
      </c>
      <c r="L636" s="38">
        <v>0.15509999999999999</v>
      </c>
      <c r="M636" s="38">
        <v>0.32519999999999999</v>
      </c>
      <c r="N636" s="38">
        <v>0.13320000000000001</v>
      </c>
      <c r="O636" s="39">
        <v>1.18</v>
      </c>
      <c r="P636" s="40">
        <v>7.5577200000000004E-3</v>
      </c>
      <c r="Q636" s="41">
        <v>2.5103199466903332E-2</v>
      </c>
      <c r="R636" s="37">
        <v>209.48728068813261</v>
      </c>
      <c r="S636" s="38">
        <v>0.19224602331844787</v>
      </c>
      <c r="T636" s="42">
        <v>126.4320024025</v>
      </c>
      <c r="U636" s="42">
        <v>13.345566769538744</v>
      </c>
      <c r="V636" s="42">
        <v>24.599842983162677</v>
      </c>
      <c r="W636" s="42">
        <v>30.07342488434379</v>
      </c>
      <c r="X636" s="42">
        <v>0.61494172999999996</v>
      </c>
      <c r="Y636" s="42">
        <v>0.38</v>
      </c>
      <c r="Z636" s="42">
        <v>0.6</v>
      </c>
      <c r="AA636" s="43">
        <v>17.479756377000001</v>
      </c>
      <c r="AB636" s="42">
        <v>51.214275891</v>
      </c>
      <c r="AC636" s="46">
        <v>0.48775500848571429</v>
      </c>
      <c r="AD636" s="44">
        <v>-0.23587039450990305</v>
      </c>
      <c r="AE636" s="44">
        <v>0.17303908296493012</v>
      </c>
      <c r="AF636" s="44">
        <v>0.10318438237767999</v>
      </c>
      <c r="AG636" s="44">
        <v>2.5740254138645235E-2</v>
      </c>
      <c r="AH636" s="45">
        <v>105</v>
      </c>
      <c r="AI636" s="44">
        <v>0.13425832969429888</v>
      </c>
      <c r="AJ636" s="43">
        <v>0.11595720399999999</v>
      </c>
      <c r="AK636" s="42">
        <v>0.27312926399999998</v>
      </c>
      <c r="AL636" s="46">
        <v>0.37934619999999997</v>
      </c>
      <c r="AM636" s="44">
        <v>0.94804403418716554</v>
      </c>
      <c r="AN636" s="44">
        <v>2.2920294338533793</v>
      </c>
      <c r="AO636" s="44">
        <v>-0.14862285839454972</v>
      </c>
      <c r="AP636" s="44">
        <v>0.41749490281980522</v>
      </c>
      <c r="AQ636" s="45">
        <v>0.72</v>
      </c>
      <c r="AR636" s="44">
        <v>0.19224602331844781</v>
      </c>
      <c r="AS636" s="47" t="s">
        <v>61</v>
      </c>
      <c r="AT636" s="52">
        <v>0.92571504436999996</v>
      </c>
      <c r="AU636" s="52">
        <v>0.61983898256250003</v>
      </c>
      <c r="AV636" s="52">
        <v>1.0016599769834711</v>
      </c>
      <c r="AW636" s="52">
        <v>0.54900200272727273</v>
      </c>
      <c r="AX636" s="52">
        <v>7.2779476923076916E-2</v>
      </c>
      <c r="AY636" s="52">
        <v>0.54900200272727273</v>
      </c>
    </row>
    <row r="637" spans="2:51">
      <c r="B637" s="34">
        <v>626</v>
      </c>
      <c r="C637" s="35" t="s">
        <v>1416</v>
      </c>
      <c r="D637" s="35" t="s">
        <v>1417</v>
      </c>
      <c r="E637" s="35" t="s">
        <v>84</v>
      </c>
      <c r="F637" s="35" t="s">
        <v>268</v>
      </c>
      <c r="G637" s="35" t="s">
        <v>278</v>
      </c>
      <c r="H637" s="35" t="s">
        <v>278</v>
      </c>
      <c r="I637" s="53">
        <v>1.2669216000000001E-2</v>
      </c>
      <c r="J637" s="54">
        <v>9600</v>
      </c>
      <c r="K637" s="38">
        <v>0.1163</v>
      </c>
      <c r="L637" s="38">
        <v>0</v>
      </c>
      <c r="M637" s="38">
        <v>-5.8799999999999998E-2</v>
      </c>
      <c r="N637" s="38">
        <v>3.2300000000000002E-2</v>
      </c>
      <c r="O637" s="39">
        <v>1.8169999999999999</v>
      </c>
      <c r="P637" s="40">
        <v>1.7778068000000001E-2</v>
      </c>
      <c r="Q637" s="41">
        <v>-3.0997554647808546E-2</v>
      </c>
      <c r="R637" s="37">
        <v>121.87988721357893</v>
      </c>
      <c r="S637" s="38">
        <v>4.5375769914709698</v>
      </c>
      <c r="T637" s="42">
        <v>25.241888998499999</v>
      </c>
      <c r="U637" s="42">
        <v>23.027927486526213</v>
      </c>
      <c r="V637" s="42">
        <v>-37.989201925124043</v>
      </c>
      <c r="W637" s="42">
        <v>78.766072232879793</v>
      </c>
      <c r="X637" s="42">
        <v>0.65812877039999995</v>
      </c>
      <c r="Y637" s="42">
        <v>0.66</v>
      </c>
      <c r="Z637" s="42">
        <v>2.41</v>
      </c>
      <c r="AA637" s="43">
        <v>14.742881661</v>
      </c>
      <c r="AB637" s="42">
        <v>45.211852083000004</v>
      </c>
      <c r="AC637" s="46">
        <v>0.30141234722000004</v>
      </c>
      <c r="AD637" s="44">
        <v>-0.85992288795719429</v>
      </c>
      <c r="AE637" s="44">
        <v>0.55627345387778959</v>
      </c>
      <c r="AF637" s="44">
        <v>-0.31126884126158016</v>
      </c>
      <c r="AG637" s="44">
        <v>-0.36034911004426035</v>
      </c>
      <c r="AH637" s="45">
        <v>150</v>
      </c>
      <c r="AI637" s="44">
        <v>0.28098059464322522</v>
      </c>
      <c r="AJ637" s="43">
        <v>4.9972039000000003E-2</v>
      </c>
      <c r="AK637" s="42">
        <v>-0.37104120299999993</v>
      </c>
      <c r="AL637" s="46">
        <v>-0.61840200499999987</v>
      </c>
      <c r="AM637" s="44">
        <v>-1.3525111744420042</v>
      </c>
      <c r="AN637" s="44">
        <v>-42.600622269555046</v>
      </c>
      <c r="AO637" s="44">
        <v>1.2549119222149721</v>
      </c>
      <c r="AP637" s="44">
        <v>-6.2403528543659199</v>
      </c>
      <c r="AQ637" s="45">
        <v>0.6</v>
      </c>
      <c r="AR637" s="44">
        <v>4.5375769914709689</v>
      </c>
      <c r="AS637" s="47" t="s">
        <v>61</v>
      </c>
      <c r="AT637" s="52">
        <v>0.58548896301499997</v>
      </c>
      <c r="AU637" s="52">
        <v>0.58548896301499997</v>
      </c>
      <c r="AV637" s="52">
        <v>1.8110488418571429</v>
      </c>
      <c r="AW637" s="52">
        <v>3.6116879333333331E-2</v>
      </c>
      <c r="AX637" s="52">
        <v>3.6116879333333331E-2</v>
      </c>
      <c r="AY637" s="52">
        <v>1.014306969047619</v>
      </c>
    </row>
    <row r="638" spans="2:51">
      <c r="B638" s="34">
        <v>627</v>
      </c>
      <c r="C638" s="35" t="s">
        <v>1418</v>
      </c>
      <c r="D638" s="35" t="s">
        <v>1419</v>
      </c>
      <c r="E638" s="35" t="s">
        <v>84</v>
      </c>
      <c r="F638" s="35" t="s">
        <v>199</v>
      </c>
      <c r="G638" s="35" t="s">
        <v>448</v>
      </c>
      <c r="H638" s="35" t="s">
        <v>165</v>
      </c>
      <c r="I638" s="53">
        <v>2.1600000000000001E-2</v>
      </c>
      <c r="J638" s="54">
        <v>18000</v>
      </c>
      <c r="K638" s="38">
        <v>1.12E-2</v>
      </c>
      <c r="L638" s="38">
        <v>3.4500000000000003E-2</v>
      </c>
      <c r="M638" s="38">
        <v>-9.0899999999999995E-2</v>
      </c>
      <c r="N638" s="38">
        <v>0.87329999999999997</v>
      </c>
      <c r="O638" s="39">
        <v>2.4620000000000002</v>
      </c>
      <c r="P638" s="40">
        <v>4.4930175000000003E-2</v>
      </c>
      <c r="Q638" s="41">
        <v>1.1654153380714334</v>
      </c>
      <c r="R638" s="37">
        <v>228.23921054002022</v>
      </c>
      <c r="S638" s="38">
        <v>-0.99450519688718264</v>
      </c>
      <c r="T638" s="42">
        <v>24.617575670800001</v>
      </c>
      <c r="U638" s="42">
        <v>66.62882807294622</v>
      </c>
      <c r="V638" s="42">
        <v>0.42122213274460468</v>
      </c>
      <c r="W638" s="42">
        <v>78.864626097380494</v>
      </c>
      <c r="X638" s="42">
        <v>0.68075029229999995</v>
      </c>
      <c r="Y638" s="42">
        <v>1.18</v>
      </c>
      <c r="Z638" s="42">
        <v>0.62</v>
      </c>
      <c r="AA638" s="43">
        <v>27.843859656999999</v>
      </c>
      <c r="AB638" s="42">
        <v>74.348808265000002</v>
      </c>
      <c r="AC638" s="46">
        <v>0.70808388823809532</v>
      </c>
      <c r="AD638" s="44">
        <v>6.1623657510344139E-3</v>
      </c>
      <c r="AE638" s="44">
        <v>-0.2243829003422857</v>
      </c>
      <c r="AF638" s="44">
        <v>7.1440837920751968E-2</v>
      </c>
      <c r="AG638" s="44">
        <v>-5.4834043327050788E-2</v>
      </c>
      <c r="AH638" s="45">
        <v>105</v>
      </c>
      <c r="AI638" s="44">
        <v>-2.231177369966798E-2</v>
      </c>
      <c r="AJ638" s="43">
        <v>-6.0086637999999998E-2</v>
      </c>
      <c r="AK638" s="42">
        <v>0.30120634199999996</v>
      </c>
      <c r="AL638" s="46">
        <v>1.0757369357142854</v>
      </c>
      <c r="AM638" s="44">
        <v>1.9893578131663183</v>
      </c>
      <c r="AN638" s="44">
        <v>0.93833671729857382</v>
      </c>
      <c r="AO638" s="44">
        <v>-1.3653245667482026</v>
      </c>
      <c r="AP638" s="44">
        <v>15.40451758626878</v>
      </c>
      <c r="AQ638" s="45">
        <v>0.28000000000000003</v>
      </c>
      <c r="AR638" s="44">
        <v>-0.99450519688718264</v>
      </c>
      <c r="AS638" s="47" t="s">
        <v>61</v>
      </c>
      <c r="AT638" s="52">
        <v>1.1245675361675393</v>
      </c>
      <c r="AU638" s="52">
        <v>0.91155954186315791</v>
      </c>
      <c r="AV638" s="52">
        <v>1.1245675361675393</v>
      </c>
      <c r="AW638" s="52">
        <v>62.305929581249998</v>
      </c>
      <c r="AX638" s="52">
        <v>0.78399200624999998</v>
      </c>
      <c r="AY638" s="52">
        <v>62.305929581249998</v>
      </c>
    </row>
    <row r="639" spans="2:51">
      <c r="B639" s="34">
        <v>628</v>
      </c>
      <c r="C639" s="35" t="s">
        <v>1420</v>
      </c>
      <c r="D639" s="35" t="s">
        <v>1421</v>
      </c>
      <c r="E639" s="35" t="s">
        <v>84</v>
      </c>
      <c r="F639" s="35" t="s">
        <v>433</v>
      </c>
      <c r="G639" s="35" t="s">
        <v>644</v>
      </c>
      <c r="H639" s="35" t="s">
        <v>165</v>
      </c>
      <c r="I639" s="53">
        <v>1.0926797799999999E-2</v>
      </c>
      <c r="J639" s="54">
        <v>9700</v>
      </c>
      <c r="K639" s="38">
        <v>-8.4900000000000003E-2</v>
      </c>
      <c r="L639" s="38">
        <v>-0.2422</v>
      </c>
      <c r="M639" s="38">
        <v>-0.29709999999999998</v>
      </c>
      <c r="N639" s="38">
        <v>0.61170000000000002</v>
      </c>
      <c r="O639" s="39">
        <v>2.1000000000000001E-2</v>
      </c>
      <c r="P639" s="40">
        <v>3.0578099999999998E-4</v>
      </c>
      <c r="Q639" s="41">
        <v>8.4077867557929994E-2</v>
      </c>
      <c r="R639" s="37">
        <v>1242.8160791993423</v>
      </c>
      <c r="S639" s="38">
        <v>3.7189694885593465E-3</v>
      </c>
      <c r="T639" s="42">
        <v>9.4577172517000001</v>
      </c>
      <c r="U639" s="42">
        <v>5.498466538776408</v>
      </c>
      <c r="V639" s="42">
        <v>9.1664073223908549</v>
      </c>
      <c r="W639" s="42">
        <v>7.8048555714285719</v>
      </c>
      <c r="X639" s="42">
        <v>0.95854690949999999</v>
      </c>
      <c r="Y639" s="42">
        <v>0.74</v>
      </c>
      <c r="Z639" s="42">
        <v>0.8</v>
      </c>
      <c r="AA639" s="43">
        <v>20.176383004000002</v>
      </c>
      <c r="AB639" s="42">
        <v>51.553951058000003</v>
      </c>
      <c r="AC639" s="46">
        <v>0.66094809048717951</v>
      </c>
      <c r="AD639" s="44">
        <v>-2.3558761808914332E-2</v>
      </c>
      <c r="AE639" s="44">
        <v>-0.21659083028419318</v>
      </c>
      <c r="AF639" s="44">
        <v>0.1378921430044277</v>
      </c>
      <c r="AG639" s="44">
        <v>-8.2700561479127757E-2</v>
      </c>
      <c r="AH639" s="45">
        <v>78</v>
      </c>
      <c r="AI639" s="44">
        <v>4.2318491183815157E-2</v>
      </c>
      <c r="AJ639" s="43">
        <v>0.32818075699999999</v>
      </c>
      <c r="AK639" s="42">
        <v>0.79350188799999999</v>
      </c>
      <c r="AL639" s="46">
        <v>0.56678706285714286</v>
      </c>
      <c r="AM639" s="44">
        <v>-0.12516036209168332</v>
      </c>
      <c r="AN639" s="44">
        <v>-0.38063774714780518</v>
      </c>
      <c r="AO639" s="44">
        <v>0.21247291560174983</v>
      </c>
      <c r="AP639" s="44">
        <v>-0.20352454336190828</v>
      </c>
      <c r="AQ639" s="45">
        <v>1.4</v>
      </c>
      <c r="AR639" s="44">
        <v>3.7189694885592125E-3</v>
      </c>
      <c r="AS639" s="47" t="s">
        <v>61</v>
      </c>
      <c r="AT639" s="52">
        <v>1.1004878386323529</v>
      </c>
      <c r="AU639" s="52">
        <v>1.0920394232499999</v>
      </c>
      <c r="AV639" s="52">
        <v>1.2406479939999999</v>
      </c>
      <c r="AW639" s="52">
        <v>0.99629480999999998</v>
      </c>
      <c r="AX639" s="52">
        <v>0.99629480999999998</v>
      </c>
      <c r="AY639" s="52">
        <v>1.3125833807692309</v>
      </c>
    </row>
    <row r="640" spans="2:51">
      <c r="B640" s="34">
        <v>629</v>
      </c>
      <c r="C640" s="35" t="s">
        <v>1422</v>
      </c>
      <c r="D640" s="35" t="s">
        <v>1423</v>
      </c>
      <c r="E640" s="35" t="s">
        <v>89</v>
      </c>
      <c r="F640" s="35" t="s">
        <v>268</v>
      </c>
      <c r="G640" s="35" t="s">
        <v>278</v>
      </c>
      <c r="H640" s="35" t="s">
        <v>278</v>
      </c>
      <c r="I640" s="53">
        <v>5.8799999999999998E-3</v>
      </c>
      <c r="J640" s="54">
        <v>4900</v>
      </c>
      <c r="K640" s="38">
        <v>-5.7700000000000001E-2</v>
      </c>
      <c r="L640" s="38">
        <v>-0.125</v>
      </c>
      <c r="M640" s="38">
        <v>-0.3</v>
      </c>
      <c r="N640" s="38">
        <v>-0.1091</v>
      </c>
      <c r="O640" s="39">
        <v>1.4259999999999999</v>
      </c>
      <c r="P640" s="40">
        <v>7.6610259999999996E-3</v>
      </c>
      <c r="Q640" s="41">
        <v>4.2845946105697493E-3</v>
      </c>
      <c r="R640" s="37">
        <v>294.88196381459528</v>
      </c>
      <c r="S640" s="38">
        <v>10.154732537755502</v>
      </c>
      <c r="T640" s="42">
        <v>59.6993918107</v>
      </c>
      <c r="U640" s="42">
        <v>21.488808861740438</v>
      </c>
      <c r="V640" s="42">
        <v>115.88322478970791</v>
      </c>
      <c r="W640" s="42">
        <v>16.61681825708688</v>
      </c>
      <c r="X640" s="42">
        <v>0.7345808828</v>
      </c>
      <c r="Y640" s="42">
        <v>0.37</v>
      </c>
      <c r="Z640" s="42">
        <v>0.39</v>
      </c>
      <c r="AA640" s="43">
        <v>6.42540684</v>
      </c>
      <c r="AB640" s="42">
        <v>17.683058837000001</v>
      </c>
      <c r="AC640" s="46">
        <v>0.19647843152222222</v>
      </c>
      <c r="AD640" s="44">
        <v>-0.49357421756261294</v>
      </c>
      <c r="AE640" s="44">
        <v>-0.6640908339282785</v>
      </c>
      <c r="AF640" s="44">
        <v>-0.60216271244621111</v>
      </c>
      <c r="AG640" s="44">
        <v>-0.61389607329391549</v>
      </c>
      <c r="AH640" s="45">
        <v>90</v>
      </c>
      <c r="AI640" s="44">
        <v>0.17423886689862633</v>
      </c>
      <c r="AJ640" s="43">
        <v>9.5480510000000001E-3</v>
      </c>
      <c r="AK640" s="42">
        <v>3.6478628999999999E-2</v>
      </c>
      <c r="AL640" s="46">
        <v>3.3162389999999993E-2</v>
      </c>
      <c r="AM640" s="44">
        <v>-0.51146501692960766</v>
      </c>
      <c r="AN640" s="44">
        <v>-0.59023141139548319</v>
      </c>
      <c r="AO640" s="44">
        <v>-0.59224355553520869</v>
      </c>
      <c r="AP640" s="44">
        <v>-0.56753638471038081</v>
      </c>
      <c r="AQ640" s="45">
        <v>1.1000000000000001</v>
      </c>
      <c r="AR640" s="44">
        <v>10.1547325377555</v>
      </c>
      <c r="AS640" s="47" t="s">
        <v>61</v>
      </c>
      <c r="AT640" s="52">
        <v>0.52858892059310347</v>
      </c>
      <c r="AU640" s="52">
        <v>0.52858892059310347</v>
      </c>
      <c r="AV640" s="52">
        <v>0.9133527289454545</v>
      </c>
      <c r="AW640" s="52">
        <v>6.5873649298597195E-2</v>
      </c>
      <c r="AX640" s="52">
        <v>6.5873649298597195E-2</v>
      </c>
      <c r="AY640" s="52">
        <v>0.3165711612121212</v>
      </c>
    </row>
    <row r="641" spans="2:51">
      <c r="B641" s="34">
        <v>630</v>
      </c>
      <c r="C641" s="35" t="s">
        <v>1424</v>
      </c>
      <c r="D641" s="35">
        <v>0</v>
      </c>
      <c r="E641" s="35">
        <v>0</v>
      </c>
      <c r="F641" s="35">
        <v>0</v>
      </c>
      <c r="G641" s="35">
        <v>0</v>
      </c>
      <c r="H641" s="35" t="s">
        <v>366</v>
      </c>
      <c r="I641" s="53">
        <v>0</v>
      </c>
      <c r="J641" s="54">
        <v>0</v>
      </c>
      <c r="K641" s="38">
        <v>0</v>
      </c>
      <c r="L641" s="38">
        <v>0</v>
      </c>
      <c r="M641" s="38">
        <v>0</v>
      </c>
      <c r="N641" s="38">
        <v>0</v>
      </c>
      <c r="O641" s="39">
        <v>0</v>
      </c>
      <c r="P641" s="40">
        <v>0</v>
      </c>
      <c r="Q641" s="41">
        <v>0</v>
      </c>
      <c r="R641" s="37">
        <v>0</v>
      </c>
      <c r="S641" s="38">
        <v>-1</v>
      </c>
      <c r="T641" s="42">
        <v>0</v>
      </c>
      <c r="U641" s="42">
        <v>0</v>
      </c>
      <c r="V641" s="42">
        <v>0</v>
      </c>
      <c r="W641" s="42">
        <v>0</v>
      </c>
      <c r="X641" s="42">
        <v>0</v>
      </c>
      <c r="Y641" s="42">
        <v>0</v>
      </c>
      <c r="Z641" s="42">
        <v>0</v>
      </c>
      <c r="AA641" s="43">
        <v>238.27573791099999</v>
      </c>
      <c r="AB641" s="42">
        <v>0</v>
      </c>
      <c r="AC641" s="46">
        <v>0</v>
      </c>
      <c r="AD641" s="44">
        <v>-1.0000592549496973E-2</v>
      </c>
      <c r="AE641" s="44">
        <v>0</v>
      </c>
      <c r="AF641" s="44">
        <v>1.9923032561340179E-2</v>
      </c>
      <c r="AG641" s="44">
        <v>0</v>
      </c>
      <c r="AH641" s="45">
        <v>0</v>
      </c>
      <c r="AI641" s="44">
        <v>0</v>
      </c>
      <c r="AJ641" s="43">
        <v>35.570440343000001</v>
      </c>
      <c r="AK641" s="42">
        <v>0</v>
      </c>
      <c r="AL641" s="46">
        <v>0</v>
      </c>
      <c r="AM641" s="44">
        <v>-0.25655010389299332</v>
      </c>
      <c r="AN641" s="44">
        <v>0</v>
      </c>
      <c r="AO641" s="44">
        <v>9.3667852446479863E-2</v>
      </c>
      <c r="AP641" s="44">
        <v>0</v>
      </c>
      <c r="AQ641" s="45">
        <v>0</v>
      </c>
      <c r="AR641" s="44">
        <v>0</v>
      </c>
      <c r="AS641" s="47" t="s">
        <v>61</v>
      </c>
      <c r="AT641" s="52" t="s">
        <v>55</v>
      </c>
      <c r="AU641" s="52" t="s">
        <v>55</v>
      </c>
      <c r="AV641" s="52" t="s">
        <v>55</v>
      </c>
      <c r="AW641" s="52" t="s">
        <v>55</v>
      </c>
      <c r="AX641" s="52" t="s">
        <v>55</v>
      </c>
      <c r="AY641" s="52" t="s">
        <v>55</v>
      </c>
    </row>
    <row r="642" spans="2:51">
      <c r="B642" s="34">
        <v>631</v>
      </c>
      <c r="C642" s="35" t="s">
        <v>1425</v>
      </c>
      <c r="D642" s="35" t="s">
        <v>1426</v>
      </c>
      <c r="E642" s="35" t="s">
        <v>89</v>
      </c>
      <c r="F642" s="35" t="s">
        <v>366</v>
      </c>
      <c r="G642" s="35" t="s">
        <v>367</v>
      </c>
      <c r="H642" s="35" t="s">
        <v>366</v>
      </c>
      <c r="I642" s="53">
        <v>0.53879755399999996</v>
      </c>
      <c r="J642" s="54">
        <v>26600</v>
      </c>
      <c r="K642" s="38">
        <v>2.93E-2</v>
      </c>
      <c r="L642" s="38">
        <v>1.7100000000000001E-2</v>
      </c>
      <c r="M642" s="38">
        <v>-8.7599999999999997E-2</v>
      </c>
      <c r="N642" s="38">
        <v>-0.12989999999999999</v>
      </c>
      <c r="O642" s="39">
        <v>0.14799999999999999</v>
      </c>
      <c r="P642" s="40">
        <v>4.2536179999999998E-3</v>
      </c>
      <c r="Q642" s="41">
        <v>0.1091054839600536</v>
      </c>
      <c r="R642" s="37">
        <v>2452.1806147300663</v>
      </c>
      <c r="S642" s="38">
        <v>4.1172357812536531E-2</v>
      </c>
      <c r="T642" s="42">
        <v>12.5600135606</v>
      </c>
      <c r="U642" s="42">
        <v>10.008967141565492</v>
      </c>
      <c r="V642" s="42">
        <v>6.5777648400376698</v>
      </c>
      <c r="W642" s="42">
        <v>10.847488084774744</v>
      </c>
      <c r="X642" s="42">
        <v>1.0619404778999999</v>
      </c>
      <c r="Y642" s="42">
        <v>0.9</v>
      </c>
      <c r="Z642" s="42">
        <v>0.76</v>
      </c>
      <c r="AA642" s="43">
        <v>167.22861815900001</v>
      </c>
      <c r="AB642" s="42">
        <v>433.11785453800002</v>
      </c>
      <c r="AC642" s="46">
        <v>0.85259420184645673</v>
      </c>
      <c r="AD642" s="44">
        <v>0.13589304885330664</v>
      </c>
      <c r="AE642" s="44">
        <v>0.14436451563374647</v>
      </c>
      <c r="AF642" s="44">
        <v>0.129038870515336</v>
      </c>
      <c r="AG642" s="44">
        <v>0.1360435787418755</v>
      </c>
      <c r="AH642" s="45">
        <v>508</v>
      </c>
      <c r="AI642" s="44">
        <v>-8.5925744014464872E-2</v>
      </c>
      <c r="AJ642" s="43">
        <v>31.193180176999999</v>
      </c>
      <c r="AK642" s="42">
        <v>75.322849051999995</v>
      </c>
      <c r="AL642" s="46">
        <v>1.4665663756230529</v>
      </c>
      <c r="AM642" s="44">
        <v>0.66509870819354333</v>
      </c>
      <c r="AN642" s="44">
        <v>1.3525099538573488</v>
      </c>
      <c r="AO642" s="44">
        <v>0.73673656276138333</v>
      </c>
      <c r="AP642" s="44">
        <v>0.88400773814521527</v>
      </c>
      <c r="AQ642" s="45">
        <v>51.36</v>
      </c>
      <c r="AR642" s="44">
        <v>4.1172357812536468E-2</v>
      </c>
      <c r="AS642" s="47" t="s">
        <v>61</v>
      </c>
      <c r="AT642" s="52">
        <v>1.111507072152</v>
      </c>
      <c r="AU642" s="52" t="s">
        <v>55</v>
      </c>
      <c r="AV642" s="52" t="s">
        <v>55</v>
      </c>
      <c r="AW642" s="52">
        <v>0.90678324292279411</v>
      </c>
      <c r="AX642" s="52" t="s">
        <v>55</v>
      </c>
      <c r="AY642" s="52" t="s">
        <v>55</v>
      </c>
    </row>
    <row r="643" spans="2:51">
      <c r="B643" s="34">
        <v>632</v>
      </c>
      <c r="C643" s="35" t="s">
        <v>1427</v>
      </c>
      <c r="D643" s="35" t="s">
        <v>1428</v>
      </c>
      <c r="E643" s="35" t="s">
        <v>89</v>
      </c>
      <c r="F643" s="35" t="s">
        <v>209</v>
      </c>
      <c r="G643" s="35" t="s">
        <v>275</v>
      </c>
      <c r="H643" s="35" t="s">
        <v>275</v>
      </c>
      <c r="I643" s="53">
        <v>0.26791999999999999</v>
      </c>
      <c r="J643" s="54">
        <v>8500</v>
      </c>
      <c r="K643" s="38">
        <v>0</v>
      </c>
      <c r="L643" s="38">
        <v>-0.15</v>
      </c>
      <c r="M643" s="38">
        <v>-0.29170000000000001</v>
      </c>
      <c r="N643" s="38">
        <v>-0.53300000000000003</v>
      </c>
      <c r="O643" s="39">
        <v>4.4999999999999998E-2</v>
      </c>
      <c r="P643" s="40">
        <v>4.3120300000000001E-4</v>
      </c>
      <c r="Q643" s="41">
        <v>-6.791784115378131E-3</v>
      </c>
      <c r="R643" s="37">
        <v>-214.45793489922593</v>
      </c>
      <c r="S643" s="38">
        <v>0.56038467181280571</v>
      </c>
      <c r="T643" s="42">
        <v>-72.873510657500006</v>
      </c>
      <c r="U643" s="42">
        <v>-26.561399389528056</v>
      </c>
      <c r="V643" s="42">
        <v>87.075916479968598</v>
      </c>
      <c r="W643" s="42">
        <v>-39.63481231876154</v>
      </c>
      <c r="X643" s="42">
        <v>1.4773916271</v>
      </c>
      <c r="Y643" s="42">
        <v>1.94</v>
      </c>
      <c r="Z643" s="42">
        <v>0.88</v>
      </c>
      <c r="AA643" s="43">
        <v>58.182363367000001</v>
      </c>
      <c r="AB643" s="42">
        <v>170.24515196199999</v>
      </c>
      <c r="AC643" s="46">
        <v>0.7643566289318906</v>
      </c>
      <c r="AD643" s="44">
        <v>7.4328421904039085E-2</v>
      </c>
      <c r="AE643" s="44">
        <v>0.30755637249902645</v>
      </c>
      <c r="AF643" s="44">
        <v>0.21835154483863642</v>
      </c>
      <c r="AG643" s="44">
        <v>0.20318064288268042</v>
      </c>
      <c r="AH643" s="45">
        <v>222.73</v>
      </c>
      <c r="AI643" s="44">
        <v>0.17513953039091695</v>
      </c>
      <c r="AJ643" s="43">
        <v>-3.4966505259999998</v>
      </c>
      <c r="AK643" s="42">
        <v>10.566618074999999</v>
      </c>
      <c r="AL643" s="46">
        <v>-0.96852594637946832</v>
      </c>
      <c r="AM643" s="44">
        <v>9.5246779860525077</v>
      </c>
      <c r="AN643" s="44">
        <v>2.2989096073858759</v>
      </c>
      <c r="AO643" s="44">
        <v>0.59420630534638597</v>
      </c>
      <c r="AP643" s="44">
        <v>1.6098217387425953</v>
      </c>
      <c r="AQ643" s="45">
        <v>-10.91</v>
      </c>
      <c r="AR643" s="44">
        <v>0.56038467181280571</v>
      </c>
      <c r="AS643" s="47" t="s">
        <v>61</v>
      </c>
      <c r="AT643" s="52">
        <v>1.0283486499538821</v>
      </c>
      <c r="AU643" s="52" t="s">
        <v>55</v>
      </c>
      <c r="AV643" s="52" t="s">
        <v>55</v>
      </c>
      <c r="AW643" s="52">
        <v>1.6084131292887029</v>
      </c>
      <c r="AX643" s="52" t="s">
        <v>55</v>
      </c>
      <c r="AY643" s="52" t="s">
        <v>55</v>
      </c>
    </row>
    <row r="644" spans="2:51">
      <c r="B644" s="34">
        <v>633</v>
      </c>
      <c r="C644" s="35" t="s">
        <v>1429</v>
      </c>
      <c r="D644" s="35">
        <v>0</v>
      </c>
      <c r="E644" s="35">
        <v>0</v>
      </c>
      <c r="F644" s="35">
        <v>0</v>
      </c>
      <c r="G644" s="35">
        <v>0</v>
      </c>
      <c r="H644" s="35" t="s">
        <v>382</v>
      </c>
      <c r="I644" s="53">
        <v>0</v>
      </c>
      <c r="J644" s="54">
        <v>0</v>
      </c>
      <c r="K644" s="38">
        <v>0</v>
      </c>
      <c r="L644" s="38">
        <v>0</v>
      </c>
      <c r="M644" s="38">
        <v>0</v>
      </c>
      <c r="N644" s="38">
        <v>0</v>
      </c>
      <c r="O644" s="39">
        <v>0</v>
      </c>
      <c r="P644" s="40">
        <v>0</v>
      </c>
      <c r="Q644" s="41">
        <v>3.0125982084067245E-2</v>
      </c>
      <c r="R644" s="37">
        <v>0</v>
      </c>
      <c r="S644" s="38">
        <v>-1</v>
      </c>
      <c r="T644" s="42">
        <v>0</v>
      </c>
      <c r="U644" s="42">
        <v>0</v>
      </c>
      <c r="V644" s="42">
        <v>0</v>
      </c>
      <c r="W644" s="42">
        <v>0</v>
      </c>
      <c r="X644" s="42">
        <v>0</v>
      </c>
      <c r="Y644" s="42">
        <v>0</v>
      </c>
      <c r="Z644" s="42">
        <v>0</v>
      </c>
      <c r="AA644" s="43">
        <v>65.810291002</v>
      </c>
      <c r="AB644" s="42">
        <v>228.08960202399999</v>
      </c>
      <c r="AC644" s="46">
        <v>0</v>
      </c>
      <c r="AD644" s="44">
        <v>-0.188326534528024</v>
      </c>
      <c r="AE644" s="44">
        <v>-0.14765156201365226</v>
      </c>
      <c r="AF644" s="44">
        <v>-0.31182369143535837</v>
      </c>
      <c r="AG644" s="44">
        <v>-0.2158501315456029</v>
      </c>
      <c r="AH644" s="45">
        <v>0</v>
      </c>
      <c r="AI644" s="44">
        <v>0</v>
      </c>
      <c r="AJ644" s="43">
        <v>1.155349315</v>
      </c>
      <c r="AK644" s="42">
        <v>10.192172343000001</v>
      </c>
      <c r="AL644" s="46">
        <v>0</v>
      </c>
      <c r="AM644" s="44">
        <v>-0.45377961727488642</v>
      </c>
      <c r="AN644" s="44">
        <v>-0.55851900087901785</v>
      </c>
      <c r="AO644" s="44">
        <v>0.56010067706235511</v>
      </c>
      <c r="AP644" s="44">
        <v>-0.46603595642936069</v>
      </c>
      <c r="AQ644" s="45">
        <v>0</v>
      </c>
      <c r="AR644" s="44">
        <v>0</v>
      </c>
      <c r="AS644" s="47" t="s">
        <v>61</v>
      </c>
      <c r="AT644" s="52">
        <v>0.96813541584791385</v>
      </c>
      <c r="AU644" s="52" t="s">
        <v>55</v>
      </c>
      <c r="AV644" s="52" t="s">
        <v>55</v>
      </c>
      <c r="AW644" s="52">
        <v>3.2979442866913122</v>
      </c>
      <c r="AX644" s="52" t="s">
        <v>55</v>
      </c>
      <c r="AY644" s="52" t="s">
        <v>55</v>
      </c>
    </row>
    <row r="645" spans="2:51">
      <c r="B645" s="34">
        <v>634</v>
      </c>
      <c r="C645" s="35" t="s">
        <v>1430</v>
      </c>
      <c r="D645" s="35" t="s">
        <v>1431</v>
      </c>
      <c r="E645" s="35" t="s">
        <v>84</v>
      </c>
      <c r="F645" s="35" t="s">
        <v>268</v>
      </c>
      <c r="G645" s="35" t="s">
        <v>269</v>
      </c>
      <c r="H645" s="35" t="s">
        <v>269</v>
      </c>
      <c r="I645" s="53">
        <v>4.2654574399999999E-2</v>
      </c>
      <c r="J645" s="54">
        <v>7600</v>
      </c>
      <c r="K645" s="38">
        <v>-1.2999999999999999E-2</v>
      </c>
      <c r="L645" s="38">
        <v>0</v>
      </c>
      <c r="M645" s="38">
        <v>-0.05</v>
      </c>
      <c r="N645" s="38">
        <v>8.7800000000000003E-2</v>
      </c>
      <c r="O645" s="39">
        <v>9.2010000000000005</v>
      </c>
      <c r="P645" s="40">
        <v>7.0165180999999993E-2</v>
      </c>
      <c r="Q645" s="41">
        <v>6.7185407903802591E-2</v>
      </c>
      <c r="R645" s="37">
        <v>1540.7903782374779</v>
      </c>
      <c r="S645" s="38">
        <v>0.5113780422421913</v>
      </c>
      <c r="T645" s="42">
        <v>6.8823722298999996</v>
      </c>
      <c r="U645" s="42">
        <v>5.3051717134875709</v>
      </c>
      <c r="V645" s="42">
        <v>8.3004977618722595</v>
      </c>
      <c r="W645" s="42">
        <v>4.9325333980172559</v>
      </c>
      <c r="X645" s="42">
        <v>0.75724379649999995</v>
      </c>
      <c r="Y645" s="42">
        <v>0.47</v>
      </c>
      <c r="Z645" s="42">
        <v>0.56999999999999995</v>
      </c>
      <c r="AA645" s="43">
        <v>32.360903233999998</v>
      </c>
      <c r="AB645" s="42">
        <v>46.559047019999994</v>
      </c>
      <c r="AC645" s="46">
        <v>0.51732274466666661</v>
      </c>
      <c r="AD645" s="44">
        <v>0.14908634050832484</v>
      </c>
      <c r="AE645" s="44">
        <v>-0.14720327896406724</v>
      </c>
      <c r="AF645" s="44">
        <v>0.36383386826394593</v>
      </c>
      <c r="AG645" s="44">
        <v>0.19318149945860283</v>
      </c>
      <c r="AH645" s="45">
        <v>90</v>
      </c>
      <c r="AI645" s="44">
        <v>0.7403800453784809</v>
      </c>
      <c r="AJ645" s="43">
        <v>2.9145385259999999</v>
      </c>
      <c r="AK645" s="42">
        <v>4.2828525900000001</v>
      </c>
      <c r="AL645" s="46">
        <v>0.49570053124999996</v>
      </c>
      <c r="AM645" s="44">
        <v>2.0087156884103408</v>
      </c>
      <c r="AN645" s="44">
        <v>-0.51628913134245213</v>
      </c>
      <c r="AO645" s="44">
        <v>4.5358168158488726E-2</v>
      </c>
      <c r="AP645" s="44">
        <v>-0.11888019080826222</v>
      </c>
      <c r="AQ645" s="45">
        <v>8.64</v>
      </c>
      <c r="AR645" s="44">
        <v>0.51137804224219074</v>
      </c>
      <c r="AS645" s="47" t="s">
        <v>61</v>
      </c>
      <c r="AT645" s="52">
        <v>0.57458714414444445</v>
      </c>
      <c r="AU645" s="52" t="s">
        <v>55</v>
      </c>
      <c r="AV645" s="52" t="s">
        <v>55</v>
      </c>
      <c r="AW645" s="52">
        <v>0.66164782870370376</v>
      </c>
      <c r="AX645" s="52" t="s">
        <v>55</v>
      </c>
      <c r="AY645" s="52" t="s">
        <v>55</v>
      </c>
    </row>
    <row r="646" spans="2:51">
      <c r="B646" s="34">
        <v>635</v>
      </c>
      <c r="C646" s="35" t="s">
        <v>1432</v>
      </c>
      <c r="D646" s="35" t="s">
        <v>1433</v>
      </c>
      <c r="E646" s="35" t="s">
        <v>51</v>
      </c>
      <c r="F646" s="35" t="s">
        <v>366</v>
      </c>
      <c r="G646" s="35" t="s">
        <v>367</v>
      </c>
      <c r="H646" s="35" t="s">
        <v>366</v>
      </c>
      <c r="I646" s="53">
        <v>4.2352812645000002</v>
      </c>
      <c r="J646" s="54">
        <v>60500</v>
      </c>
      <c r="K646" s="38">
        <v>-6.9199999999999998E-2</v>
      </c>
      <c r="L646" s="38">
        <v>-7.5300000000000006E-2</v>
      </c>
      <c r="M646" s="38">
        <v>-0.1086</v>
      </c>
      <c r="N646" s="38">
        <v>0.13070000000000001</v>
      </c>
      <c r="O646" s="39">
        <v>18.202000000000002</v>
      </c>
      <c r="P646" s="40">
        <v>1.2452461450000001</v>
      </c>
      <c r="Q646" s="41">
        <v>0.15290028225409102</v>
      </c>
      <c r="R646" s="37">
        <v>3821.5283254360106</v>
      </c>
      <c r="S646" s="38">
        <v>0.19676285663160473</v>
      </c>
      <c r="T646" s="42">
        <v>20.2734043743</v>
      </c>
      <c r="U646" s="42">
        <v>14.59199576380824</v>
      </c>
      <c r="V646" s="42">
        <v>13.833190520300555</v>
      </c>
      <c r="W646" s="42">
        <v>15.831362441385897</v>
      </c>
      <c r="X646" s="42">
        <v>2.3697707556999998</v>
      </c>
      <c r="Y646" s="42">
        <v>1.77</v>
      </c>
      <c r="Z646" s="42">
        <v>2.1</v>
      </c>
      <c r="AA646" s="43">
        <v>466.92036955999998</v>
      </c>
      <c r="AB646" s="42">
        <v>1385.8837315809999</v>
      </c>
      <c r="AC646" s="46">
        <v>0.79193356090342848</v>
      </c>
      <c r="AD646" s="44">
        <v>0.52515315682143782</v>
      </c>
      <c r="AE646" s="44">
        <v>0.24048349560845658</v>
      </c>
      <c r="AF646" s="44">
        <v>0.11743631039787687</v>
      </c>
      <c r="AG646" s="44">
        <v>0.2754942874453698</v>
      </c>
      <c r="AH646" s="45">
        <v>1750</v>
      </c>
      <c r="AI646" s="44">
        <v>6.4666949000255158E-2</v>
      </c>
      <c r="AJ646" s="43">
        <v>69.704860901000004</v>
      </c>
      <c r="AK646" s="42">
        <v>227.20658126900003</v>
      </c>
      <c r="AL646" s="46">
        <v>0.81145207596071434</v>
      </c>
      <c r="AM646" s="44">
        <v>0.47955076419800213</v>
      </c>
      <c r="AN646" s="44">
        <v>0.70932840685807219</v>
      </c>
      <c r="AO646" s="44">
        <v>0.24942468354702546</v>
      </c>
      <c r="AP646" s="44">
        <v>0.46582063312278393</v>
      </c>
      <c r="AQ646" s="45">
        <v>280</v>
      </c>
      <c r="AR646" s="44">
        <v>0.1967628566316047</v>
      </c>
      <c r="AS646" s="47" t="s">
        <v>61</v>
      </c>
      <c r="AT646" s="52">
        <v>1.133590699755862</v>
      </c>
      <c r="AU646" s="52">
        <v>0.78252669416057141</v>
      </c>
      <c r="AV646" s="52">
        <v>1.133590699755862</v>
      </c>
      <c r="AW646" s="52">
        <v>1.0634749112363637</v>
      </c>
      <c r="AX646" s="52">
        <v>0.81506411621982755</v>
      </c>
      <c r="AY646" s="52">
        <v>1.0634749112363637</v>
      </c>
    </row>
    <row r="647" spans="2:51">
      <c r="B647" s="34">
        <v>636</v>
      </c>
      <c r="C647" s="35" t="s">
        <v>1434</v>
      </c>
      <c r="D647" s="35" t="s">
        <v>1435</v>
      </c>
      <c r="E647" s="35" t="s">
        <v>89</v>
      </c>
      <c r="F647" s="35" t="s">
        <v>262</v>
      </c>
      <c r="G647" s="35" t="s">
        <v>263</v>
      </c>
      <c r="H647" s="35" t="s">
        <v>487</v>
      </c>
      <c r="I647" s="53">
        <v>3.43078170228</v>
      </c>
      <c r="J647" s="54">
        <v>26000</v>
      </c>
      <c r="K647" s="38">
        <v>0.13500000000000001</v>
      </c>
      <c r="L647" s="38">
        <v>0.1019</v>
      </c>
      <c r="M647" s="38">
        <v>7.0400000000000004E-2</v>
      </c>
      <c r="N647" s="38">
        <v>0.1666</v>
      </c>
      <c r="O647" s="39">
        <v>6.181</v>
      </c>
      <c r="P647" s="40">
        <v>0.15514408099999999</v>
      </c>
      <c r="Q647" s="41">
        <v>0.16018824958681815</v>
      </c>
      <c r="R647" s="37">
        <v>1640.1413812739152</v>
      </c>
      <c r="S647" s="38">
        <v>4.2232073385145626E-2</v>
      </c>
      <c r="T647" s="42">
        <v>59.015664009699996</v>
      </c>
      <c r="U647" s="42">
        <v>18.518319313267785</v>
      </c>
      <c r="V647" s="42">
        <v>10.513498414911133</v>
      </c>
      <c r="W647" s="42">
        <v>15.852291940713991</v>
      </c>
      <c r="X647" s="42">
        <v>2.4513330418999999</v>
      </c>
      <c r="Y647" s="42">
        <v>1.57</v>
      </c>
      <c r="Z647" s="42">
        <v>2.33</v>
      </c>
      <c r="AA647" s="43">
        <v>713.90372436899997</v>
      </c>
      <c r="AB647" s="42">
        <v>1886.7458461410001</v>
      </c>
      <c r="AC647" s="46">
        <v>0.79845359548920869</v>
      </c>
      <c r="AD647" s="44">
        <v>3.3203016862500236</v>
      </c>
      <c r="AE647" s="44">
        <v>1.0476667279654663</v>
      </c>
      <c r="AF647" s="44">
        <v>0.72243714554226524</v>
      </c>
      <c r="AG647" s="44">
        <v>1.2421258336964089</v>
      </c>
      <c r="AH647" s="45">
        <v>2363</v>
      </c>
      <c r="AI647" s="44">
        <v>0.68754858295091048</v>
      </c>
      <c r="AJ647" s="43">
        <v>130.670679828</v>
      </c>
      <c r="AK647" s="42">
        <v>241.08366520600001</v>
      </c>
      <c r="AL647" s="46">
        <v>1.1014421838724415</v>
      </c>
      <c r="AM647" s="44">
        <v>19.686870908085627</v>
      </c>
      <c r="AN647" s="44">
        <v>-0.11743763186189195</v>
      </c>
      <c r="AO647" s="44">
        <v>2.685503117913536</v>
      </c>
      <c r="AP647" s="44">
        <v>0.99133427315891443</v>
      </c>
      <c r="AQ647" s="45">
        <v>218.88</v>
      </c>
      <c r="AR647" s="44">
        <v>4.2232073385145646E-2</v>
      </c>
      <c r="AS647" s="47" t="s">
        <v>61</v>
      </c>
      <c r="AT647" s="52">
        <v>1.0449281616887429</v>
      </c>
      <c r="AU647" s="52">
        <v>0.33306875228941907</v>
      </c>
      <c r="AV647" s="52">
        <v>1.0449281616887429</v>
      </c>
      <c r="AW647" s="52">
        <v>3.1947609854569796</v>
      </c>
      <c r="AX647" s="52">
        <v>0.22334691699230141</v>
      </c>
      <c r="AY647" s="52">
        <v>8.2842112981557836</v>
      </c>
    </row>
    <row r="648" spans="2:51">
      <c r="B648" s="34">
        <v>637</v>
      </c>
      <c r="C648" s="35" t="s">
        <v>1436</v>
      </c>
      <c r="D648" s="35" t="s">
        <v>1437</v>
      </c>
      <c r="E648" s="35" t="s">
        <v>51</v>
      </c>
      <c r="F648" s="35" t="s">
        <v>268</v>
      </c>
      <c r="G648" s="35" t="s">
        <v>269</v>
      </c>
      <c r="H648" s="35" t="s">
        <v>269</v>
      </c>
      <c r="I648" s="53">
        <v>2.9271430467999999</v>
      </c>
      <c r="J648" s="54">
        <v>196400</v>
      </c>
      <c r="K648" s="38">
        <v>0</v>
      </c>
      <c r="L648" s="38">
        <v>0</v>
      </c>
      <c r="M648" s="38">
        <v>0</v>
      </c>
      <c r="N648" s="38">
        <v>0</v>
      </c>
      <c r="O648" s="39">
        <v>0</v>
      </c>
      <c r="P648" s="40">
        <v>0</v>
      </c>
      <c r="Q648" s="41">
        <v>-3.080509977896969E-2</v>
      </c>
      <c r="R648" s="37">
        <v>0</v>
      </c>
      <c r="S648" s="38">
        <v>1</v>
      </c>
      <c r="T648" s="42">
        <v>1096.5776841258</v>
      </c>
      <c r="U648" s="42">
        <v>-4746.254229096181</v>
      </c>
      <c r="V648" s="42">
        <v>-530.76918318910509</v>
      </c>
      <c r="W648" s="42">
        <v>0</v>
      </c>
      <c r="X648" s="42">
        <v>16.951236720899999</v>
      </c>
      <c r="Y648" s="42">
        <v>18.05</v>
      </c>
      <c r="Z648" s="42">
        <v>18.73</v>
      </c>
      <c r="AA648" s="43">
        <v>8.9450370000000001E-2</v>
      </c>
      <c r="AB648" s="42">
        <v>10.683695439999999</v>
      </c>
      <c r="AC648" s="46">
        <v>0</v>
      </c>
      <c r="AD648" s="44">
        <v>-0.92778497302589646</v>
      </c>
      <c r="AE648" s="44">
        <v>-0.94221246248470236</v>
      </c>
      <c r="AF648" s="44">
        <v>-0.98748946328529563</v>
      </c>
      <c r="AG648" s="44">
        <v>-0.93865228409888435</v>
      </c>
      <c r="AH648" s="45">
        <v>0</v>
      </c>
      <c r="AI648" s="44">
        <v>0</v>
      </c>
      <c r="AJ648" s="43">
        <v>-1.8575003960000001</v>
      </c>
      <c r="AK648" s="42">
        <v>-4.1237583880000006</v>
      </c>
      <c r="AL648" s="46">
        <v>0</v>
      </c>
      <c r="AM648" s="44">
        <v>-1.3049282443540684</v>
      </c>
      <c r="AN648" s="44">
        <v>-0.82403027357039949</v>
      </c>
      <c r="AO648" s="44">
        <v>-0.46290336417156069</v>
      </c>
      <c r="AP648" s="44">
        <v>-2.1921606919656136</v>
      </c>
      <c r="AQ648" s="45">
        <v>0</v>
      </c>
      <c r="AR648" s="44">
        <v>0</v>
      </c>
      <c r="AS648" s="47" t="s">
        <v>61</v>
      </c>
      <c r="AT648" s="52">
        <v>0.45944980031499999</v>
      </c>
      <c r="AU648" s="52">
        <v>0.45944980031499999</v>
      </c>
      <c r="AV648" s="52">
        <v>1.2548472052133333</v>
      </c>
      <c r="AW648" s="52">
        <v>-1.1179118829166668</v>
      </c>
      <c r="AX648" s="52">
        <v>-1.1179118829166668</v>
      </c>
      <c r="AY648" s="52">
        <v>1.1321645069285715</v>
      </c>
    </row>
    <row r="649" spans="2:51">
      <c r="B649" s="34">
        <v>638</v>
      </c>
      <c r="C649" s="35" t="s">
        <v>1438</v>
      </c>
      <c r="D649" s="35" t="s">
        <v>1439</v>
      </c>
      <c r="E649" s="35" t="s">
        <v>51</v>
      </c>
      <c r="F649" s="35" t="s">
        <v>199</v>
      </c>
      <c r="G649" s="35" t="s">
        <v>248</v>
      </c>
      <c r="H649" s="35" t="s">
        <v>248</v>
      </c>
      <c r="I649" s="53">
        <v>2.3339379336000001</v>
      </c>
      <c r="J649" s="54">
        <v>69600</v>
      </c>
      <c r="K649" s="38">
        <v>-1.7000000000000001E-2</v>
      </c>
      <c r="L649" s="38">
        <v>-5.7000000000000002E-3</v>
      </c>
      <c r="M649" s="38">
        <v>-6.4699999999999994E-2</v>
      </c>
      <c r="N649" s="38">
        <v>0.13420000000000001</v>
      </c>
      <c r="O649" s="39">
        <v>15.94</v>
      </c>
      <c r="P649" s="40">
        <v>1.179908307</v>
      </c>
      <c r="Q649" s="41">
        <v>0.21992894561683504</v>
      </c>
      <c r="R649" s="37">
        <v>6199.0651698979082</v>
      </c>
      <c r="S649" s="38">
        <v>0.50631407111760318</v>
      </c>
      <c r="T649" s="42">
        <v>28.301364440299999</v>
      </c>
      <c r="U649" s="42">
        <v>14.950439435117362</v>
      </c>
      <c r="V649" s="42">
        <v>10.069134658017184</v>
      </c>
      <c r="W649" s="42">
        <v>11.227499323280423</v>
      </c>
      <c r="X649" s="42">
        <v>2.8660505439000001</v>
      </c>
      <c r="Y649" s="42">
        <v>2.2400000000000002</v>
      </c>
      <c r="Z649" s="42">
        <v>2.72</v>
      </c>
      <c r="AA649" s="43">
        <v>394.59963470999998</v>
      </c>
      <c r="AB649" s="42">
        <v>1089.1108855109999</v>
      </c>
      <c r="AC649" s="46">
        <v>0.8508678793054687</v>
      </c>
      <c r="AD649" s="44">
        <v>0.95167877937065792</v>
      </c>
      <c r="AE649" s="44">
        <v>0.53746471016986586</v>
      </c>
      <c r="AF649" s="44">
        <v>0.35535532817968651</v>
      </c>
      <c r="AG649" s="44">
        <v>0.56163737792479984</v>
      </c>
      <c r="AH649" s="45">
        <v>1280</v>
      </c>
      <c r="AI649" s="44">
        <v>0.28622116474461329</v>
      </c>
      <c r="AJ649" s="43">
        <v>78.834709625000002</v>
      </c>
      <c r="AK649" s="42">
        <v>213.23469693300001</v>
      </c>
      <c r="AL649" s="46">
        <v>1.0401692533317073</v>
      </c>
      <c r="AM649" s="44">
        <v>0.9784661143229878</v>
      </c>
      <c r="AN649" s="44">
        <v>0.60975687266999345</v>
      </c>
      <c r="AO649" s="44">
        <v>1.5728984900987097</v>
      </c>
      <c r="AP649" s="44">
        <v>0.98128570601569964</v>
      </c>
      <c r="AQ649" s="45">
        <v>205</v>
      </c>
      <c r="AR649" s="44">
        <v>0.50631407111760285</v>
      </c>
      <c r="AS649" s="47" t="s">
        <v>61</v>
      </c>
      <c r="AT649" s="52">
        <v>1.251777639191195</v>
      </c>
      <c r="AU649" s="52">
        <v>0.89125241715975612</v>
      </c>
      <c r="AV649" s="52">
        <v>1.251777639191195</v>
      </c>
      <c r="AW649" s="52">
        <v>1.2580159355740741</v>
      </c>
      <c r="AX649" s="52">
        <v>0.84465893459999997</v>
      </c>
      <c r="AY649" s="52">
        <v>8.6109258347999997</v>
      </c>
    </row>
    <row r="650" spans="2:51">
      <c r="B650" s="34">
        <v>639</v>
      </c>
      <c r="C650" s="35" t="s">
        <v>1440</v>
      </c>
      <c r="D650" s="35" t="s">
        <v>1441</v>
      </c>
      <c r="E650" s="35" t="s">
        <v>51</v>
      </c>
      <c r="F650" s="35" t="s">
        <v>170</v>
      </c>
      <c r="G650" s="35" t="s">
        <v>370</v>
      </c>
      <c r="H650" s="35" t="s">
        <v>407</v>
      </c>
      <c r="I650" s="53">
        <v>1.570744344</v>
      </c>
      <c r="J650" s="54">
        <v>52000</v>
      </c>
      <c r="K650" s="38">
        <v>-5.45E-2</v>
      </c>
      <c r="L650" s="38">
        <v>0.1404</v>
      </c>
      <c r="M650" s="38">
        <v>-3.5999999999999999E-3</v>
      </c>
      <c r="N650" s="38">
        <v>-8.2299999999999998E-2</v>
      </c>
      <c r="O650" s="39">
        <v>0.48299999999999998</v>
      </c>
      <c r="P650" s="40">
        <v>2.4642989000000001E-2</v>
      </c>
      <c r="Q650" s="41">
        <v>1.8087545395391282E-2</v>
      </c>
      <c r="R650" s="37">
        <v>188.37894887436673</v>
      </c>
      <c r="S650" s="38">
        <v>-0.43986845134189245</v>
      </c>
      <c r="T650" s="42">
        <v>147.08043317990001</v>
      </c>
      <c r="U650" s="42">
        <v>75.01085683454184</v>
      </c>
      <c r="V650" s="42">
        <v>147.32031268412322</v>
      </c>
      <c r="W650" s="42">
        <v>276.03933619291888</v>
      </c>
      <c r="X650" s="42">
        <v>3.0657838812999998</v>
      </c>
      <c r="Y650" s="42">
        <v>3.18</v>
      </c>
      <c r="Z650" s="42">
        <v>2.91</v>
      </c>
      <c r="AA650" s="43">
        <v>47.445957499999999</v>
      </c>
      <c r="AB650" s="42">
        <v>88.954516665</v>
      </c>
      <c r="AC650" s="46">
        <v>0.50055436135432618</v>
      </c>
      <c r="AD650" s="44">
        <v>0.26990190067796738</v>
      </c>
      <c r="AE650" s="44">
        <v>-0.49731136212834787</v>
      </c>
      <c r="AF650" s="44">
        <v>2.0284951643493917E-2</v>
      </c>
      <c r="AG650" s="44">
        <v>-4.2478093833849553E-2</v>
      </c>
      <c r="AH650" s="45">
        <v>177.71199999999999</v>
      </c>
      <c r="AI650" s="44">
        <v>-8.3212748251544101E-3</v>
      </c>
      <c r="AJ650" s="43">
        <v>1.5197110890000001</v>
      </c>
      <c r="AK650" s="42">
        <v>4.4294579900000004</v>
      </c>
      <c r="AL650" s="46">
        <v>0.80535599818181824</v>
      </c>
      <c r="AM650" s="44">
        <v>-0.318102728207662</v>
      </c>
      <c r="AN650" s="44">
        <v>0.11633640355134778</v>
      </c>
      <c r="AO650" s="44">
        <v>1.057689589666476</v>
      </c>
      <c r="AP650" s="44">
        <v>0.23504430598893186</v>
      </c>
      <c r="AQ650" s="45">
        <v>5.5</v>
      </c>
      <c r="AR650" s="44">
        <v>-0.43986845134189251</v>
      </c>
      <c r="AS650" s="47" t="s">
        <v>61</v>
      </c>
      <c r="AT650" s="52">
        <v>1.0449897314622598</v>
      </c>
      <c r="AU650" s="52">
        <v>1.0399510944168975</v>
      </c>
      <c r="AV650" s="52">
        <v>1.090029126723101</v>
      </c>
      <c r="AW650" s="52">
        <v>1.6150792977742447</v>
      </c>
      <c r="AX650" s="52">
        <v>1.5720525178759202</v>
      </c>
      <c r="AY650" s="52">
        <v>22.071619350999999</v>
      </c>
    </row>
    <row r="651" spans="2:51">
      <c r="B651" s="34">
        <v>640</v>
      </c>
      <c r="C651" s="35" t="s">
        <v>1442</v>
      </c>
      <c r="D651" s="35" t="s">
        <v>1443</v>
      </c>
      <c r="E651" s="35" t="s">
        <v>89</v>
      </c>
      <c r="F651" s="35" t="s">
        <v>170</v>
      </c>
      <c r="G651" s="35" t="s">
        <v>171</v>
      </c>
      <c r="H651" s="35" t="s">
        <v>171</v>
      </c>
      <c r="I651" s="53">
        <v>0.64</v>
      </c>
      <c r="J651" s="54">
        <v>40000</v>
      </c>
      <c r="K651" s="38">
        <v>-5.0000000000000001E-3</v>
      </c>
      <c r="L651" s="38">
        <v>-7.0099999999999996E-2</v>
      </c>
      <c r="M651" s="38">
        <v>4.5499999999999999E-2</v>
      </c>
      <c r="N651" s="38">
        <v>-0.21510000000000001</v>
      </c>
      <c r="O651" s="39">
        <v>4.7240000000000002</v>
      </c>
      <c r="P651" s="40">
        <v>0.243179165</v>
      </c>
      <c r="Q651" s="41">
        <v>0.1342273341449319</v>
      </c>
      <c r="R651" s="37">
        <v>3352.3435577707187</v>
      </c>
      <c r="S651" s="38">
        <v>9.963156525207368E-3</v>
      </c>
      <c r="T651" s="42">
        <v>18.0886261805</v>
      </c>
      <c r="U651" s="42">
        <v>15.073866499887666</v>
      </c>
      <c r="V651" s="42">
        <v>11.697183804980206</v>
      </c>
      <c r="W651" s="42">
        <v>11.931951278466123</v>
      </c>
      <c r="X651" s="42">
        <v>2.9669199508999999</v>
      </c>
      <c r="Y651" s="42">
        <v>2.33</v>
      </c>
      <c r="Z651" s="42">
        <v>1.76</v>
      </c>
      <c r="AA651" s="43">
        <v>102.301277611</v>
      </c>
      <c r="AB651" s="42">
        <v>279.13225293400001</v>
      </c>
      <c r="AC651" s="46">
        <v>0.55826450586800003</v>
      </c>
      <c r="AD651" s="44">
        <v>-0.3307664427185415</v>
      </c>
      <c r="AE651" s="44">
        <v>0.18791892794261331</v>
      </c>
      <c r="AF651" s="44">
        <v>9.2630923021261857E-2</v>
      </c>
      <c r="AG651" s="44">
        <v>4.6691324924378635E-2</v>
      </c>
      <c r="AH651" s="45">
        <v>500</v>
      </c>
      <c r="AI651" s="44">
        <v>8.2990136675513262E-2</v>
      </c>
      <c r="AJ651" s="43">
        <v>10.677096332</v>
      </c>
      <c r="AK651" s="42">
        <v>25.656299779999998</v>
      </c>
      <c r="AL651" s="46">
        <v>0.47866230932835813</v>
      </c>
      <c r="AM651" s="44">
        <v>-0.50298624261702829</v>
      </c>
      <c r="AN651" s="44">
        <v>-0.15188054235407117</v>
      </c>
      <c r="AO651" s="44">
        <v>1.9033580328150757</v>
      </c>
      <c r="AP651" s="44">
        <v>6.8410695599074464E-2</v>
      </c>
      <c r="AQ651" s="45">
        <v>53.6</v>
      </c>
      <c r="AR651" s="44">
        <v>9.9631565252073628E-3</v>
      </c>
      <c r="AS651" s="47" t="s">
        <v>61</v>
      </c>
      <c r="AT651" s="52">
        <v>0.75315615307340944</v>
      </c>
      <c r="AU651" s="52">
        <v>0.75315615307340944</v>
      </c>
      <c r="AV651" s="52">
        <v>0.9407617791147368</v>
      </c>
      <c r="AW651" s="52">
        <v>0.76251785775862069</v>
      </c>
      <c r="AX651" s="52">
        <v>0.76251785775862069</v>
      </c>
      <c r="AY651" s="52">
        <v>1.0616411317500001</v>
      </c>
    </row>
    <row r="652" spans="2:51">
      <c r="B652" s="34">
        <v>641</v>
      </c>
      <c r="C652" s="35" t="s">
        <v>1444</v>
      </c>
      <c r="D652" s="35" t="s">
        <v>1445</v>
      </c>
      <c r="E652" s="35" t="s">
        <v>84</v>
      </c>
      <c r="F652" s="35" t="s">
        <v>185</v>
      </c>
      <c r="G652" s="35" t="s">
        <v>186</v>
      </c>
      <c r="H652" s="35" t="s">
        <v>540</v>
      </c>
      <c r="I652" s="53">
        <v>0.95235380999999997</v>
      </c>
      <c r="J652" s="54">
        <v>29500</v>
      </c>
      <c r="K652" s="38">
        <v>-3.5900000000000001E-2</v>
      </c>
      <c r="L652" s="38">
        <v>-3.2800000000000003E-2</v>
      </c>
      <c r="M652" s="38">
        <v>-9.2600000000000002E-2</v>
      </c>
      <c r="N652" s="38">
        <v>-3.1E-2</v>
      </c>
      <c r="O652" s="39">
        <v>0.59899999999999998</v>
      </c>
      <c r="P652" s="40">
        <v>1.8553554E-2</v>
      </c>
      <c r="Q652" s="41">
        <v>0.18369105047693265</v>
      </c>
      <c r="R652" s="37">
        <v>1666.839673161948</v>
      </c>
      <c r="S652" s="38">
        <v>-0.50250320344575206</v>
      </c>
      <c r="T652" s="42">
        <v>12.105937236799999</v>
      </c>
      <c r="U652" s="42">
        <v>8.5415824077059099</v>
      </c>
      <c r="V652" s="42">
        <v>15.460828546413873</v>
      </c>
      <c r="W652" s="42">
        <v>17.698162861722224</v>
      </c>
      <c r="X652" s="42">
        <v>3.2141154981</v>
      </c>
      <c r="Y652" s="42">
        <v>2.77</v>
      </c>
      <c r="Z652" s="42">
        <v>2.56</v>
      </c>
      <c r="AA652" s="43">
        <v>148.371858661</v>
      </c>
      <c r="AB652" s="42">
        <v>423.76958741700003</v>
      </c>
      <c r="AC652" s="46">
        <v>0.62319056973088238</v>
      </c>
      <c r="AD652" s="44">
        <v>-0.32256591986244348</v>
      </c>
      <c r="AE652" s="44">
        <v>-0.27565310491062484</v>
      </c>
      <c r="AF652" s="44">
        <v>-8.1240670529646619E-2</v>
      </c>
      <c r="AG652" s="44">
        <v>-0.23495830531439313</v>
      </c>
      <c r="AH652" s="45">
        <v>680</v>
      </c>
      <c r="AI652" s="44">
        <v>-2.5601509490987565E-2</v>
      </c>
      <c r="AJ652" s="43">
        <v>20.250469206999998</v>
      </c>
      <c r="AK652" s="42">
        <v>50.021096009000004</v>
      </c>
      <c r="AL652" s="46">
        <v>0.91950544134191192</v>
      </c>
      <c r="AM652" s="44">
        <v>-0.58501384760023933</v>
      </c>
      <c r="AN652" s="44">
        <v>-0.60613611863475814</v>
      </c>
      <c r="AO652" s="44">
        <v>-0.15993273214625181</v>
      </c>
      <c r="AP652" s="44">
        <v>-0.48838348587320835</v>
      </c>
      <c r="AQ652" s="45">
        <v>54.4</v>
      </c>
      <c r="AR652" s="44">
        <v>-0.50250320344575194</v>
      </c>
      <c r="AS652" s="47" t="s">
        <v>61</v>
      </c>
      <c r="AT652" s="52">
        <v>1.1631107235616667</v>
      </c>
      <c r="AU652" s="52">
        <v>0.83201465259837404</v>
      </c>
      <c r="AV652" s="52">
        <v>1.1631107235616667</v>
      </c>
      <c r="AW652" s="52">
        <v>1.3650001645500001</v>
      </c>
      <c r="AX652" s="52">
        <v>0.61132913809090905</v>
      </c>
      <c r="AY652" s="52">
        <v>1.3650001645500001</v>
      </c>
    </row>
    <row r="653" spans="2:51">
      <c r="B653" s="34">
        <v>642</v>
      </c>
      <c r="C653" s="35" t="s">
        <v>1446</v>
      </c>
      <c r="D653" s="35" t="s">
        <v>1447</v>
      </c>
      <c r="E653" s="35" t="s">
        <v>84</v>
      </c>
      <c r="F653" s="35" t="s">
        <v>199</v>
      </c>
      <c r="G653" s="35" t="s">
        <v>448</v>
      </c>
      <c r="H653" s="35" t="s">
        <v>286</v>
      </c>
      <c r="I653" s="53">
        <v>0.88047273129999992</v>
      </c>
      <c r="J653" s="54">
        <v>52900</v>
      </c>
      <c r="K653" s="38">
        <v>4.5499999999999999E-2</v>
      </c>
      <c r="L653" s="38">
        <v>1.34E-2</v>
      </c>
      <c r="M653" s="38">
        <v>-1.8599999999999998E-2</v>
      </c>
      <c r="N653" s="38">
        <v>-0.29370000000000002</v>
      </c>
      <c r="O653" s="39">
        <v>1.8460000000000001</v>
      </c>
      <c r="P653" s="40">
        <v>0.100628168</v>
      </c>
      <c r="Q653" s="41">
        <v>-7.8321726494394561E-2</v>
      </c>
      <c r="R653" s="37">
        <v>65.250858496356926</v>
      </c>
      <c r="S653" s="38">
        <v>1.0969565114858528</v>
      </c>
      <c r="T653" s="42">
        <v>22.6516148358</v>
      </c>
      <c r="U653" s="42">
        <v>30.2345322231442</v>
      </c>
      <c r="V653" s="42">
        <v>-48.50980018604438</v>
      </c>
      <c r="W653" s="42">
        <v>810.71730271492902</v>
      </c>
      <c r="X653" s="42">
        <v>4.2252815655999996</v>
      </c>
      <c r="Y653" s="42">
        <v>4.12</v>
      </c>
      <c r="Z653" s="42">
        <v>3.95</v>
      </c>
      <c r="AA653" s="43">
        <v>220.64622956900001</v>
      </c>
      <c r="AB653" s="42">
        <v>617.78275972599999</v>
      </c>
      <c r="AC653" s="46">
        <v>0.41185517315066666</v>
      </c>
      <c r="AD653" s="44">
        <v>-0.65185903430337899</v>
      </c>
      <c r="AE653" s="44">
        <v>-0.63760001369421093</v>
      </c>
      <c r="AF653" s="44">
        <v>-0.42938431563241003</v>
      </c>
      <c r="AG653" s="44">
        <v>-0.58985079169006116</v>
      </c>
      <c r="AH653" s="45">
        <v>1500</v>
      </c>
      <c r="AI653" s="44">
        <v>-0.16832295474352521</v>
      </c>
      <c r="AJ653" s="43">
        <v>-5.838341432</v>
      </c>
      <c r="AK653" s="42">
        <v>-11.184397296</v>
      </c>
      <c r="AL653" s="46">
        <v>-11.184397296</v>
      </c>
      <c r="AM653" s="44">
        <v>-14.440388532991559</v>
      </c>
      <c r="AN653" s="44">
        <v>-14.59147705161859</v>
      </c>
      <c r="AO653" s="44">
        <v>-0.55993464158834472</v>
      </c>
      <c r="AP653" s="44">
        <v>-2.3407298477273049</v>
      </c>
      <c r="AQ653" s="45">
        <v>1</v>
      </c>
      <c r="AR653" s="44">
        <v>1.0969565114858528</v>
      </c>
      <c r="AS653" s="47" t="s">
        <v>61</v>
      </c>
      <c r="AT653" s="52">
        <v>1.2023898046766666</v>
      </c>
      <c r="AU653" s="52">
        <v>1.2023898046766666</v>
      </c>
      <c r="AV653" s="52">
        <v>3.1804322523462498</v>
      </c>
      <c r="AW653" s="52">
        <v>-0.32230945112499998</v>
      </c>
      <c r="AX653" s="52">
        <v>-1.2012954565</v>
      </c>
      <c r="AY653" s="52">
        <v>1.3770696195000001</v>
      </c>
    </row>
    <row r="654" spans="2:51">
      <c r="B654" s="34">
        <v>643</v>
      </c>
      <c r="C654" s="35" t="s">
        <v>1448</v>
      </c>
      <c r="D654" s="35" t="s">
        <v>1449</v>
      </c>
      <c r="E654" s="35" t="s">
        <v>89</v>
      </c>
      <c r="F654" s="35" t="s">
        <v>366</v>
      </c>
      <c r="G654" s="35" t="s">
        <v>422</v>
      </c>
      <c r="H654" s="35" t="s">
        <v>366</v>
      </c>
      <c r="I654" s="53">
        <v>1.1446272</v>
      </c>
      <c r="J654" s="54">
        <v>79000</v>
      </c>
      <c r="K654" s="38">
        <v>-7.8799999999999995E-2</v>
      </c>
      <c r="L654" s="38">
        <v>-0.1154</v>
      </c>
      <c r="M654" s="38">
        <v>0.1236</v>
      </c>
      <c r="N654" s="38">
        <v>0.52010000000000001</v>
      </c>
      <c r="O654" s="39">
        <v>0.45300000000000001</v>
      </c>
      <c r="P654" s="40">
        <v>3.6450950000000003E-2</v>
      </c>
      <c r="Q654" s="41">
        <v>0.35296485694120688</v>
      </c>
      <c r="R654" s="37">
        <v>4759.8738103179658</v>
      </c>
      <c r="S654" s="38">
        <v>-0.19712813694559783</v>
      </c>
      <c r="T654" s="42">
        <v>33.712668420599996</v>
      </c>
      <c r="U654" s="42">
        <v>10.588799094445481</v>
      </c>
      <c r="V654" s="42">
        <v>14.229882839081371</v>
      </c>
      <c r="W654" s="42">
        <v>16.597078651276828</v>
      </c>
      <c r="X654" s="42">
        <v>3.5351235670999999</v>
      </c>
      <c r="Y654" s="42">
        <v>3.23</v>
      </c>
      <c r="Z654" s="42">
        <v>4</v>
      </c>
      <c r="AA654" s="43">
        <v>193.12804092299999</v>
      </c>
      <c r="AB654" s="42">
        <v>552.72957587600001</v>
      </c>
      <c r="AC654" s="46">
        <v>0.81283761158235301</v>
      </c>
      <c r="AD654" s="44">
        <v>0.33709190771053138</v>
      </c>
      <c r="AE654" s="44">
        <v>-2.2481827901976024E-2</v>
      </c>
      <c r="AF654" s="44">
        <v>-8.4130926377032553E-2</v>
      </c>
      <c r="AG654" s="44">
        <v>4.1732202976109897E-2</v>
      </c>
      <c r="AH654" s="45">
        <v>680</v>
      </c>
      <c r="AI654" s="44">
        <v>-5.9509093855951573E-2</v>
      </c>
      <c r="AJ654" s="43">
        <v>21.794277731000001</v>
      </c>
      <c r="AK654" s="42">
        <v>64.625771266000001</v>
      </c>
      <c r="AL654" s="46">
        <v>0.87332123332432432</v>
      </c>
      <c r="AM654" s="44">
        <v>0.83903245137198479</v>
      </c>
      <c r="AN654" s="44">
        <v>-0.20595103528205699</v>
      </c>
      <c r="AO654" s="44">
        <v>-0.30042208508774543</v>
      </c>
      <c r="AP654" s="44">
        <v>-8.2735679878880336E-2</v>
      </c>
      <c r="AQ654" s="45">
        <v>74</v>
      </c>
      <c r="AR654" s="44">
        <v>-0.197128136945598</v>
      </c>
      <c r="AS654" s="47" t="s">
        <v>61</v>
      </c>
      <c r="AT654" s="52">
        <v>1.3145939299218181</v>
      </c>
      <c r="AU654" s="52">
        <v>0.78184417467636369</v>
      </c>
      <c r="AV654" s="52">
        <v>1.3145939299218181</v>
      </c>
      <c r="AW654" s="52">
        <v>1.8816522694897959</v>
      </c>
      <c r="AX654" s="52">
        <v>0.22093022493877551</v>
      </c>
      <c r="AY654" s="52">
        <v>1.8816522694897959</v>
      </c>
    </row>
    <row r="655" spans="2:51">
      <c r="B655" s="34">
        <v>644</v>
      </c>
      <c r="C655" s="35" t="s">
        <v>1450</v>
      </c>
      <c r="D655" s="35" t="s">
        <v>1451</v>
      </c>
      <c r="E655" s="35" t="s">
        <v>89</v>
      </c>
      <c r="F655" s="35" t="s">
        <v>176</v>
      </c>
      <c r="G655" s="35" t="s">
        <v>177</v>
      </c>
      <c r="H655" s="35" t="s">
        <v>234</v>
      </c>
      <c r="I655" s="53">
        <v>0.82399199999999995</v>
      </c>
      <c r="J655" s="54">
        <v>34500</v>
      </c>
      <c r="K655" s="38">
        <v>5.3699999999999998E-2</v>
      </c>
      <c r="L655" s="38">
        <v>3.6900000000000002E-2</v>
      </c>
      <c r="M655" s="38">
        <v>7.3800000000000004E-2</v>
      </c>
      <c r="N655" s="38">
        <v>0.221</v>
      </c>
      <c r="O655" s="39">
        <v>2.379</v>
      </c>
      <c r="P655" s="40">
        <v>8.0915156000000002E-2</v>
      </c>
      <c r="Q655" s="41">
        <v>0.16592496197752679</v>
      </c>
      <c r="R655" s="37">
        <v>0</v>
      </c>
      <c r="S655" s="38">
        <v>-1</v>
      </c>
      <c r="T655" s="42">
        <v>11.4771723672</v>
      </c>
      <c r="U655" s="42">
        <v>9.8841148600502535</v>
      </c>
      <c r="V655" s="42">
        <v>19.736045740386988</v>
      </c>
      <c r="W655" s="42">
        <v>0</v>
      </c>
      <c r="X655" s="42">
        <v>2.6462430089</v>
      </c>
      <c r="Y655" s="42">
        <v>1.61</v>
      </c>
      <c r="Z655" s="42">
        <v>1.45</v>
      </c>
      <c r="AA655" s="43">
        <v>22.332014091000001</v>
      </c>
      <c r="AB655" s="42">
        <v>64.113866045000009</v>
      </c>
      <c r="AC655" s="46">
        <v>0</v>
      </c>
      <c r="AD655" s="44">
        <v>0.11929676000887943</v>
      </c>
      <c r="AE655" s="44">
        <v>-1.9021872140231825E-2</v>
      </c>
      <c r="AF655" s="44">
        <v>6.1346751628379388E-2</v>
      </c>
      <c r="AG655" s="44">
        <v>4.9768322127873472E-2</v>
      </c>
      <c r="AH655" s="45">
        <v>0</v>
      </c>
      <c r="AI655" s="44">
        <v>0</v>
      </c>
      <c r="AJ655" s="43">
        <v>11.755644221000001</v>
      </c>
      <c r="AK655" s="42">
        <v>34.567339333999996</v>
      </c>
      <c r="AL655" s="46">
        <v>0</v>
      </c>
      <c r="AM655" s="44">
        <v>0.24994537072677692</v>
      </c>
      <c r="AN655" s="44">
        <v>-0.43638420826965391</v>
      </c>
      <c r="AO655" s="44">
        <v>8.0867621621810021E-2</v>
      </c>
      <c r="AP655" s="44">
        <v>-0.1616958165607626</v>
      </c>
      <c r="AQ655" s="45">
        <v>0</v>
      </c>
      <c r="AR655" s="44">
        <v>0</v>
      </c>
      <c r="AS655" s="47" t="s">
        <v>61</v>
      </c>
      <c r="AT655" s="52">
        <v>0.80588107151248167</v>
      </c>
      <c r="AU655" s="52">
        <v>0.76256990317702045</v>
      </c>
      <c r="AV655" s="52">
        <v>1.5515928545792634</v>
      </c>
      <c r="AW655" s="52">
        <v>1.3860906213256157</v>
      </c>
      <c r="AX655" s="52">
        <v>1.2839037439469936</v>
      </c>
      <c r="AY655" s="52">
        <v>1.9428527030482503</v>
      </c>
    </row>
    <row r="656" spans="2:51">
      <c r="B656" s="34">
        <v>645</v>
      </c>
      <c r="C656" s="35" t="s">
        <v>1452</v>
      </c>
      <c r="D656" s="35" t="s">
        <v>1453</v>
      </c>
      <c r="E656" s="35" t="s">
        <v>51</v>
      </c>
      <c r="F656" s="35" t="s">
        <v>170</v>
      </c>
      <c r="G656" s="35" t="s">
        <v>370</v>
      </c>
      <c r="H656" s="35" t="s">
        <v>407</v>
      </c>
      <c r="I656" s="53">
        <v>1.072225</v>
      </c>
      <c r="J656" s="54">
        <v>55700</v>
      </c>
      <c r="K656" s="38">
        <v>4.7E-2</v>
      </c>
      <c r="L656" s="38">
        <v>-0.1016</v>
      </c>
      <c r="M656" s="38">
        <v>-3.9699999999999999E-2</v>
      </c>
      <c r="N656" s="38">
        <v>2.3400000000000001E-2</v>
      </c>
      <c r="O656" s="39">
        <v>1.357</v>
      </c>
      <c r="P656" s="40">
        <v>7.0639612000000004E-2</v>
      </c>
      <c r="Q656" s="41">
        <v>8.4574663731179625E-2</v>
      </c>
      <c r="R656" s="37">
        <v>1557.7436186882728</v>
      </c>
      <c r="S656" s="38">
        <v>-0.4210331019873999</v>
      </c>
      <c r="T656" s="42">
        <v>17.845844390100002</v>
      </c>
      <c r="U656" s="42">
        <v>20.483111777789272</v>
      </c>
      <c r="V656" s="42">
        <v>35.175644044702828</v>
      </c>
      <c r="W656" s="42">
        <v>35.756846846789351</v>
      </c>
      <c r="X656" s="42">
        <v>2.3917674851999999</v>
      </c>
      <c r="Y656" s="42">
        <v>3.35</v>
      </c>
      <c r="Z656" s="42">
        <v>3.27</v>
      </c>
      <c r="AA656" s="43">
        <v>26.742534074000002</v>
      </c>
      <c r="AB656" s="42">
        <v>98.006957267000004</v>
      </c>
      <c r="AC656" s="46">
        <v>0.64478261359868427</v>
      </c>
      <c r="AD656" s="44">
        <v>2.0892208238927839</v>
      </c>
      <c r="AE656" s="44">
        <v>-0.22592071123113375</v>
      </c>
      <c r="AF656" s="44">
        <v>0.28860767014177463</v>
      </c>
      <c r="AG656" s="44">
        <v>0.42646287186298498</v>
      </c>
      <c r="AH656" s="45">
        <v>152</v>
      </c>
      <c r="AI656" s="44">
        <v>0.56125093911294432</v>
      </c>
      <c r="AJ656" s="43">
        <v>4.2362280319999996</v>
      </c>
      <c r="AK656" s="42">
        <v>28.512896804</v>
      </c>
      <c r="AL656" s="46">
        <v>0.95042989346666673</v>
      </c>
      <c r="AM656" s="44">
        <v>0.41167971432815748</v>
      </c>
      <c r="AN656" s="44">
        <v>-0.55207486670949002</v>
      </c>
      <c r="AO656" s="44">
        <v>0.71962714795823668</v>
      </c>
      <c r="AP656" s="44">
        <v>-0.42799518128100128</v>
      </c>
      <c r="AQ656" s="45">
        <v>30</v>
      </c>
      <c r="AR656" s="44">
        <v>-0.4210331019873999</v>
      </c>
      <c r="AS656" s="47" t="s">
        <v>61</v>
      </c>
      <c r="AT656" s="52">
        <v>0.73201374245864659</v>
      </c>
      <c r="AU656" s="52">
        <v>0.44186304310288066</v>
      </c>
      <c r="AV656" s="52">
        <v>0.75474042825806453</v>
      </c>
      <c r="AW656" s="52">
        <v>1.2480295947951807</v>
      </c>
      <c r="AX656" s="52">
        <v>1.0358129212452831</v>
      </c>
      <c r="AY656" s="52">
        <v>1.5535838410612244</v>
      </c>
    </row>
    <row r="657" spans="2:51">
      <c r="B657" s="34">
        <v>646</v>
      </c>
      <c r="C657" s="35" t="s">
        <v>1454</v>
      </c>
      <c r="D657" s="35" t="s">
        <v>1455</v>
      </c>
      <c r="E657" s="35" t="s">
        <v>89</v>
      </c>
      <c r="F657" s="35" t="s">
        <v>176</v>
      </c>
      <c r="G657" s="35" t="s">
        <v>177</v>
      </c>
      <c r="H657" s="35" t="s">
        <v>234</v>
      </c>
      <c r="I657" s="53">
        <v>0.61676396602399997</v>
      </c>
      <c r="J657" s="54">
        <v>23800</v>
      </c>
      <c r="K657" s="38">
        <v>-3.9E-2</v>
      </c>
      <c r="L657" s="38">
        <v>-8.0399999999999999E-2</v>
      </c>
      <c r="M657" s="38">
        <v>0.1358</v>
      </c>
      <c r="N657" s="38">
        <v>-0.1462</v>
      </c>
      <c r="O657" s="39">
        <v>5.92</v>
      </c>
      <c r="P657" s="40">
        <v>0.14909272300000001</v>
      </c>
      <c r="Q657" s="41">
        <v>0.19757017034819002</v>
      </c>
      <c r="R657" s="37">
        <v>3190.2214727806468</v>
      </c>
      <c r="S657" s="38">
        <v>0.65474707595428661</v>
      </c>
      <c r="T657" s="42">
        <v>-10.9696007154</v>
      </c>
      <c r="U657" s="42">
        <v>93.627260786096784</v>
      </c>
      <c r="V657" s="42">
        <v>14.231917221082245</v>
      </c>
      <c r="W657" s="42">
        <v>7.4602970994535838</v>
      </c>
      <c r="X657" s="42">
        <v>2.4222319683000002</v>
      </c>
      <c r="Y657" s="42">
        <v>2.77</v>
      </c>
      <c r="Z657" s="42">
        <v>2.2999999999999998</v>
      </c>
      <c r="AA657" s="43">
        <v>5.1569503909999996</v>
      </c>
      <c r="AB657" s="42">
        <v>24.095023095999998</v>
      </c>
      <c r="AC657" s="46">
        <v>9.7929732470614997E-2</v>
      </c>
      <c r="AD657" s="44">
        <v>1.3717997178653073E-3</v>
      </c>
      <c r="AE657" s="44">
        <v>2.0966548202359658</v>
      </c>
      <c r="AF657" s="44">
        <v>-0.75802157835643968</v>
      </c>
      <c r="AG657" s="44">
        <v>-0.20706768444897822</v>
      </c>
      <c r="AH657" s="45">
        <v>246.04400000000001</v>
      </c>
      <c r="AI657" s="44">
        <v>1.0030904206624083</v>
      </c>
      <c r="AJ657" s="43">
        <v>-4.4810507199999998</v>
      </c>
      <c r="AK657" s="42">
        <v>-3.0333391809999997</v>
      </c>
      <c r="AL657" s="46">
        <v>-3.416422653091105E-2</v>
      </c>
      <c r="AM657" s="44">
        <v>-4.8948658410062791</v>
      </c>
      <c r="AN657" s="44">
        <v>2.6078246796683051</v>
      </c>
      <c r="AO657" s="44">
        <v>-1.5001940970005394</v>
      </c>
      <c r="AP657" s="44">
        <v>-1.4144658412602455</v>
      </c>
      <c r="AQ657" s="45">
        <v>88.787000000000006</v>
      </c>
      <c r="AR657" s="44">
        <v>0.65474707595428672</v>
      </c>
      <c r="AS657" s="47" t="s">
        <v>61</v>
      </c>
      <c r="AT657" s="52">
        <v>0.31006095699410585</v>
      </c>
      <c r="AU657" s="52">
        <v>0.28167994839459704</v>
      </c>
      <c r="AV657" s="52">
        <v>0.74226647688595437</v>
      </c>
      <c r="AW657" s="52">
        <v>0.30010607411695611</v>
      </c>
      <c r="AX657" s="52">
        <v>0.30010607411695611</v>
      </c>
      <c r="AY657" s="52">
        <v>1.4108784307043167</v>
      </c>
    </row>
    <row r="658" spans="2:51">
      <c r="B658" s="34">
        <v>647</v>
      </c>
      <c r="C658" s="35" t="s">
        <v>1456</v>
      </c>
      <c r="D658" s="35" t="s">
        <v>1457</v>
      </c>
      <c r="E658" s="35" t="s">
        <v>84</v>
      </c>
      <c r="F658" s="35" t="s">
        <v>289</v>
      </c>
      <c r="G658" s="35" t="s">
        <v>521</v>
      </c>
      <c r="H658" s="35" t="s">
        <v>521</v>
      </c>
      <c r="I658" s="53">
        <v>0.33877634000000001</v>
      </c>
      <c r="J658" s="54">
        <v>27400</v>
      </c>
      <c r="K658" s="38">
        <v>0</v>
      </c>
      <c r="L658" s="38">
        <v>3.4000000000000002E-2</v>
      </c>
      <c r="M658" s="38">
        <v>8.7300000000000003E-2</v>
      </c>
      <c r="N658" s="38">
        <v>2.7099999999999999E-2</v>
      </c>
      <c r="O658" s="39">
        <v>0.11700000000000001</v>
      </c>
      <c r="P658" s="40">
        <v>3.0634809999999998E-3</v>
      </c>
      <c r="Q658" s="41">
        <v>8.990648563821825E-2</v>
      </c>
      <c r="R658" s="37">
        <v>0</v>
      </c>
      <c r="S658" s="38">
        <v>-1</v>
      </c>
      <c r="T658" s="42">
        <v>107.60891287379999</v>
      </c>
      <c r="U658" s="42">
        <v>51.025229141075314</v>
      </c>
      <c r="V658" s="42">
        <v>20.049811823567616</v>
      </c>
      <c r="W658" s="42">
        <v>0</v>
      </c>
      <c r="X658" s="42">
        <v>2.7086030009000002</v>
      </c>
      <c r="Y658" s="42">
        <v>1.9</v>
      </c>
      <c r="Z658" s="42">
        <v>1.82</v>
      </c>
      <c r="AA658" s="43">
        <v>10.461807659</v>
      </c>
      <c r="AB658" s="42">
        <v>30.923325339999998</v>
      </c>
      <c r="AC658" s="46">
        <v>0</v>
      </c>
      <c r="AD658" s="44">
        <v>1.9776966957916333</v>
      </c>
      <c r="AE658" s="44">
        <v>0.71928044670148927</v>
      </c>
      <c r="AF658" s="44">
        <v>0.17215274300209413</v>
      </c>
      <c r="AG658" s="44">
        <v>0.6798968031112409</v>
      </c>
      <c r="AH658" s="45">
        <v>0</v>
      </c>
      <c r="AI658" s="44">
        <v>0</v>
      </c>
      <c r="AJ658" s="43">
        <v>4.2398115939999999</v>
      </c>
      <c r="AK658" s="42">
        <v>13.692173422</v>
      </c>
      <c r="AL658" s="46">
        <v>0</v>
      </c>
      <c r="AM658" s="44">
        <v>3.7765911828163605</v>
      </c>
      <c r="AN658" s="44">
        <v>2.6789346012902597</v>
      </c>
      <c r="AO658" s="44">
        <v>0.21596569954781722</v>
      </c>
      <c r="AP658" s="44">
        <v>1.3854482667248147</v>
      </c>
      <c r="AQ658" s="45">
        <v>0</v>
      </c>
      <c r="AR658" s="44">
        <v>0</v>
      </c>
      <c r="AS658" s="47" t="s">
        <v>61</v>
      </c>
      <c r="AT658" s="52">
        <v>1.12586383948</v>
      </c>
      <c r="AU658" s="52">
        <v>1.0079794957399999</v>
      </c>
      <c r="AV658" s="52">
        <v>1.1955441870000001</v>
      </c>
      <c r="AW658" s="52">
        <v>1.2422826547222223</v>
      </c>
      <c r="AX658" s="52">
        <v>1.1145917078888889</v>
      </c>
      <c r="AY658" s="52">
        <v>1.9265630956559894</v>
      </c>
    </row>
    <row r="659" spans="2:51">
      <c r="B659" s="34">
        <v>648</v>
      </c>
      <c r="C659" s="35" t="s">
        <v>1458</v>
      </c>
      <c r="D659" s="35" t="s">
        <v>1459</v>
      </c>
      <c r="E659" s="35" t="s">
        <v>89</v>
      </c>
      <c r="F659" s="35" t="s">
        <v>170</v>
      </c>
      <c r="G659" s="35" t="s">
        <v>370</v>
      </c>
      <c r="H659" s="35" t="s">
        <v>407</v>
      </c>
      <c r="I659" s="53">
        <v>0.6542325953</v>
      </c>
      <c r="J659" s="54">
        <v>38300</v>
      </c>
      <c r="K659" s="38">
        <v>0</v>
      </c>
      <c r="L659" s="38">
        <v>0</v>
      </c>
      <c r="M659" s="38">
        <v>0</v>
      </c>
      <c r="N659" s="38">
        <v>0.39779999999999999</v>
      </c>
      <c r="O659" s="39">
        <v>0</v>
      </c>
      <c r="P659" s="40">
        <v>0</v>
      </c>
      <c r="Q659" s="41">
        <v>-2.0261105659472207E-2</v>
      </c>
      <c r="R659" s="37">
        <v>0</v>
      </c>
      <c r="S659" s="38">
        <v>1</v>
      </c>
      <c r="T659" s="42">
        <v>86.305464258399994</v>
      </c>
      <c r="U659" s="42">
        <v>19.742909845515335</v>
      </c>
      <c r="V659" s="42">
        <v>49147.411171530744</v>
      </c>
      <c r="W659" s="42">
        <v>0</v>
      </c>
      <c r="X659" s="42">
        <v>2.7073794953000001</v>
      </c>
      <c r="Y659" s="42">
        <v>2.58</v>
      </c>
      <c r="Z659" s="42">
        <v>4.54</v>
      </c>
      <c r="AA659" s="43">
        <v>20.083702195000001</v>
      </c>
      <c r="AB659" s="42">
        <v>45.232643711999998</v>
      </c>
      <c r="AC659" s="46">
        <v>0.52903676856140347</v>
      </c>
      <c r="AD659" s="44">
        <v>-0.25846989109975954</v>
      </c>
      <c r="AE659" s="44">
        <v>7.1226175451741633E-2</v>
      </c>
      <c r="AF659" s="44">
        <v>8.0614110933250216E-2</v>
      </c>
      <c r="AG659" s="44">
        <v>7.2483393295700044E-3</v>
      </c>
      <c r="AH659" s="45">
        <v>85.5</v>
      </c>
      <c r="AI659" s="44">
        <v>0.40216292139047477</v>
      </c>
      <c r="AJ659" s="43">
        <v>2.4776378060000002</v>
      </c>
      <c r="AK659" s="42">
        <v>-2.0899841159999997</v>
      </c>
      <c r="AL659" s="46">
        <v>0</v>
      </c>
      <c r="AM659" s="44">
        <v>-0.53472482055255044</v>
      </c>
      <c r="AN659" s="44">
        <v>-1.0246772701737172</v>
      </c>
      <c r="AO659" s="44">
        <v>3.406240020547127</v>
      </c>
      <c r="AP659" s="44">
        <v>-1.8273799682927534</v>
      </c>
      <c r="AQ659" s="45">
        <v>0</v>
      </c>
      <c r="AR659" s="44">
        <v>0</v>
      </c>
      <c r="AS659" s="47" t="s">
        <v>61</v>
      </c>
      <c r="AT659" s="52">
        <v>0.72955841862384996</v>
      </c>
      <c r="AU659" s="52" t="s">
        <v>55</v>
      </c>
      <c r="AV659" s="52" t="s">
        <v>55</v>
      </c>
      <c r="AW659" s="52">
        <v>0.82477956225057014</v>
      </c>
      <c r="AX659" s="52" t="s">
        <v>55</v>
      </c>
      <c r="AY659" s="52" t="s">
        <v>55</v>
      </c>
    </row>
    <row r="660" spans="2:51">
      <c r="B660" s="34">
        <v>649</v>
      </c>
      <c r="C660" s="35" t="s">
        <v>1460</v>
      </c>
      <c r="D660" s="35" t="s">
        <v>1461</v>
      </c>
      <c r="E660" s="35" t="s">
        <v>84</v>
      </c>
      <c r="F660" s="35" t="s">
        <v>268</v>
      </c>
      <c r="G660" s="35" t="s">
        <v>278</v>
      </c>
      <c r="H660" s="35" t="s">
        <v>278</v>
      </c>
      <c r="I660" s="53">
        <v>8.8484560000000004E-2</v>
      </c>
      <c r="J660" s="54">
        <v>5300</v>
      </c>
      <c r="K660" s="38">
        <v>0</v>
      </c>
      <c r="L660" s="38">
        <v>-7.0199999999999999E-2</v>
      </c>
      <c r="M660" s="38">
        <v>-0.1167</v>
      </c>
      <c r="N660" s="38">
        <v>-0.29330000000000001</v>
      </c>
      <c r="O660" s="39">
        <v>41.402999999999999</v>
      </c>
      <c r="P660" s="40">
        <v>0.27883554300000002</v>
      </c>
      <c r="Q660" s="41">
        <v>1.0929212576560072</v>
      </c>
      <c r="R660" s="37">
        <v>112.27805336808736</v>
      </c>
      <c r="S660" s="38">
        <v>1.1801636717273526E-2</v>
      </c>
      <c r="T660" s="42">
        <v>36.563402912900003</v>
      </c>
      <c r="U660" s="42">
        <v>0.74673038765974697</v>
      </c>
      <c r="V660" s="42">
        <v>8.578564335102401</v>
      </c>
      <c r="W660" s="42">
        <v>47.204238415362589</v>
      </c>
      <c r="X660" s="42">
        <v>14.579952645100001</v>
      </c>
      <c r="Y660" s="42">
        <v>34.590000000000003</v>
      </c>
      <c r="Z660" s="42">
        <v>1.43</v>
      </c>
      <c r="AA660" s="43">
        <v>91.007719519000005</v>
      </c>
      <c r="AB660" s="42">
        <v>167.39987624100002</v>
      </c>
      <c r="AC660" s="46">
        <v>0.236689562097122</v>
      </c>
      <c r="AD660" s="44">
        <v>-0.71254327405026152</v>
      </c>
      <c r="AE660" s="44">
        <v>-0.55128846811480936</v>
      </c>
      <c r="AF660" s="44">
        <v>2.5977854527086199</v>
      </c>
      <c r="AG660" s="44">
        <v>-0.22573097428837754</v>
      </c>
      <c r="AH660" s="45">
        <v>707.255</v>
      </c>
      <c r="AI660" s="44">
        <v>0.79066035699403392</v>
      </c>
      <c r="AJ660" s="43">
        <v>0.116260602</v>
      </c>
      <c r="AK660" s="42">
        <v>0.52699594599999999</v>
      </c>
      <c r="AL660" s="46">
        <v>0.27736628736842106</v>
      </c>
      <c r="AM660" s="44">
        <v>-0.59245364760998531</v>
      </c>
      <c r="AN660" s="44">
        <v>1.0389748307598008</v>
      </c>
      <c r="AO660" s="44">
        <v>1.4875261302756337</v>
      </c>
      <c r="AP660" s="44">
        <v>1.0666258890837848</v>
      </c>
      <c r="AQ660" s="45">
        <v>1.9</v>
      </c>
      <c r="AR660" s="44">
        <v>1.1801636717273396E-2</v>
      </c>
      <c r="AS660" s="47" t="s">
        <v>61</v>
      </c>
      <c r="AT660" s="52">
        <v>0.5720197700118026</v>
      </c>
      <c r="AU660" s="52">
        <v>0.23320170588111111</v>
      </c>
      <c r="AV660" s="52">
        <v>1.0487493410107978</v>
      </c>
      <c r="AW660" s="52">
        <v>0.21094567883621659</v>
      </c>
      <c r="AX660" s="52">
        <v>-1.7419281521630616</v>
      </c>
      <c r="AY660" s="52">
        <v>1.1312254481605351</v>
      </c>
    </row>
    <row r="661" spans="2:51">
      <c r="B661" s="34">
        <v>650</v>
      </c>
      <c r="C661" s="35" t="s">
        <v>1462</v>
      </c>
      <c r="D661" s="35" t="s">
        <v>1463</v>
      </c>
      <c r="E661" s="35" t="s">
        <v>84</v>
      </c>
      <c r="F661" s="35" t="s">
        <v>199</v>
      </c>
      <c r="G661" s="35" t="s">
        <v>685</v>
      </c>
      <c r="H661" s="35" t="s">
        <v>165</v>
      </c>
      <c r="I661" s="53">
        <v>8.1204486300000003E-2</v>
      </c>
      <c r="J661" s="54">
        <v>26100</v>
      </c>
      <c r="K661" s="38">
        <v>0</v>
      </c>
      <c r="L661" s="38">
        <v>0.18099999999999999</v>
      </c>
      <c r="M661" s="38">
        <v>-0.11219999999999999</v>
      </c>
      <c r="N661" s="38">
        <v>-0.43330000000000002</v>
      </c>
      <c r="O661" s="39">
        <v>9.7000000000000003E-2</v>
      </c>
      <c r="P661" s="40">
        <v>2.3849779999999998E-3</v>
      </c>
      <c r="Q661" s="41">
        <v>0.10957516739071958</v>
      </c>
      <c r="R661" s="37">
        <v>1038.5885128356806</v>
      </c>
      <c r="S661" s="38">
        <v>0.36169088187711546</v>
      </c>
      <c r="T661" s="42">
        <v>62.821648514400003</v>
      </c>
      <c r="U661" s="42">
        <v>51.789857474312228</v>
      </c>
      <c r="V661" s="42">
        <v>14.681200497333698</v>
      </c>
      <c r="W661" s="42">
        <v>25.130260615668284</v>
      </c>
      <c r="X661" s="42">
        <v>3.6192480742000002</v>
      </c>
      <c r="Y661" s="42">
        <v>4.47</v>
      </c>
      <c r="Z661" s="42">
        <v>2.13</v>
      </c>
      <c r="AA661" s="43">
        <v>47.441669785000002</v>
      </c>
      <c r="AB661" s="42">
        <v>129.71980605300001</v>
      </c>
      <c r="AC661" s="46">
        <v>0.53803320635835761</v>
      </c>
      <c r="AD661" s="44">
        <v>0.55373564355759153</v>
      </c>
      <c r="AE661" s="44">
        <v>-0.146208309381197</v>
      </c>
      <c r="AF661" s="44">
        <v>-9.871865846593135E-2</v>
      </c>
      <c r="AG661" s="44">
        <v>2.9336150012668198E-2</v>
      </c>
      <c r="AH661" s="45">
        <v>241.1</v>
      </c>
      <c r="AI661" s="44">
        <v>0.33655291754997085</v>
      </c>
      <c r="AJ661" s="43">
        <v>2.1842598149999999</v>
      </c>
      <c r="AK661" s="42">
        <v>4.661296729</v>
      </c>
      <c r="AL661" s="46">
        <v>1.4422328988242574</v>
      </c>
      <c r="AM661" s="44">
        <v>1.0040550827198897</v>
      </c>
      <c r="AN661" s="44">
        <v>2.1223976929579278</v>
      </c>
      <c r="AO661" s="44">
        <v>2.832803986745382</v>
      </c>
      <c r="AP661" s="44">
        <v>2.1000334056716428</v>
      </c>
      <c r="AQ661" s="45">
        <v>3.2320000000000002</v>
      </c>
      <c r="AR661" s="44">
        <v>0.36169088187711551</v>
      </c>
      <c r="AS661" s="47" t="s">
        <v>61</v>
      </c>
      <c r="AT661" s="52">
        <v>1.1232217672042342</v>
      </c>
      <c r="AU661" s="52">
        <v>0.81474315003862763</v>
      </c>
      <c r="AV661" s="52">
        <v>1.2423797125828948</v>
      </c>
      <c r="AW661" s="52">
        <v>1.2021463804457952</v>
      </c>
      <c r="AX661" s="52">
        <v>0.39192503072751922</v>
      </c>
      <c r="AY661" s="52">
        <v>1.2021463804457952</v>
      </c>
    </row>
    <row r="662" spans="2:51">
      <c r="B662" s="34">
        <v>651</v>
      </c>
      <c r="C662" s="35" t="s">
        <v>1464</v>
      </c>
      <c r="D662" s="35" t="s">
        <v>1465</v>
      </c>
      <c r="E662" s="35" t="s">
        <v>84</v>
      </c>
      <c r="F662" s="35" t="s">
        <v>433</v>
      </c>
      <c r="G662" s="35" t="s">
        <v>644</v>
      </c>
      <c r="H662" s="35" t="s">
        <v>165</v>
      </c>
      <c r="I662" s="53">
        <v>0.1047</v>
      </c>
      <c r="J662" s="54">
        <v>34900</v>
      </c>
      <c r="K662" s="38">
        <v>0</v>
      </c>
      <c r="L662" s="38">
        <v>0</v>
      </c>
      <c r="M662" s="38">
        <v>-9.5899999999999999E-2</v>
      </c>
      <c r="N662" s="38">
        <v>-0.13070000000000001</v>
      </c>
      <c r="O662" s="39">
        <v>1E-3</v>
      </c>
      <c r="P662" s="40">
        <v>5.5515E-5</v>
      </c>
      <c r="Q662" s="41">
        <v>0.15872909609763028</v>
      </c>
      <c r="R662" s="37">
        <v>2000</v>
      </c>
      <c r="S662" s="38">
        <v>0.41153301120776142</v>
      </c>
      <c r="T662" s="42">
        <v>21.267916099400001</v>
      </c>
      <c r="U662" s="42">
        <v>17.240233303976471</v>
      </c>
      <c r="V662" s="42">
        <v>16.22771356069919</v>
      </c>
      <c r="W662" s="42">
        <v>17.45</v>
      </c>
      <c r="X662" s="42">
        <v>2.9516205063999998</v>
      </c>
      <c r="Y662" s="42">
        <v>3.23</v>
      </c>
      <c r="Z662" s="42">
        <v>2.5099999999999998</v>
      </c>
      <c r="AA662" s="43">
        <v>32.154428623000001</v>
      </c>
      <c r="AB662" s="42">
        <v>71.650066631000001</v>
      </c>
      <c r="AC662" s="46">
        <v>0.85297698370238095</v>
      </c>
      <c r="AD662" s="44">
        <v>0.13955506316709343</v>
      </c>
      <c r="AE662" s="44">
        <v>-6.0783225588849576E-2</v>
      </c>
      <c r="AF662" s="44">
        <v>-9.3896803961711819E-3</v>
      </c>
      <c r="AG662" s="44">
        <v>-1.7145889472853962E-2</v>
      </c>
      <c r="AH662" s="45">
        <v>84</v>
      </c>
      <c r="AI662" s="44">
        <v>-7.4896149793323369E-3</v>
      </c>
      <c r="AJ662" s="43">
        <v>3.8410398570000002</v>
      </c>
      <c r="AK662" s="42">
        <v>5.9804773369999999</v>
      </c>
      <c r="AL662" s="46">
        <v>0.99674622283333336</v>
      </c>
      <c r="AM662" s="44">
        <v>-0.64786880844973194</v>
      </c>
      <c r="AN662" s="44">
        <v>3.0875950358981754</v>
      </c>
      <c r="AO662" s="44">
        <v>9.5662221831181823E-2</v>
      </c>
      <c r="AP662" s="44">
        <v>0.58245109833229558</v>
      </c>
      <c r="AQ662" s="45">
        <v>6</v>
      </c>
      <c r="AR662" s="44">
        <v>0.41153301120776137</v>
      </c>
      <c r="AS662" s="47" t="s">
        <v>61</v>
      </c>
      <c r="AT662" s="52">
        <v>1.0579234392375001</v>
      </c>
      <c r="AU662" s="52">
        <v>0.91406512103571425</v>
      </c>
      <c r="AV662" s="52">
        <v>1.1523354016753247</v>
      </c>
      <c r="AW662" s="52">
        <v>0.70844960199999996</v>
      </c>
      <c r="AX662" s="52">
        <v>0.70844960199999996</v>
      </c>
      <c r="AY662" s="52">
        <v>1.2550800326666667</v>
      </c>
    </row>
    <row r="663" spans="2:51">
      <c r="B663" s="34">
        <v>652</v>
      </c>
      <c r="C663" s="35" t="s">
        <v>1466</v>
      </c>
      <c r="D663" s="35" t="s">
        <v>1467</v>
      </c>
      <c r="E663" s="35" t="s">
        <v>84</v>
      </c>
      <c r="F663" s="35" t="s">
        <v>268</v>
      </c>
      <c r="G663" s="35" t="s">
        <v>278</v>
      </c>
      <c r="H663" s="35" t="s">
        <v>278</v>
      </c>
      <c r="I663" s="53">
        <v>0.29626960000000002</v>
      </c>
      <c r="J663" s="54">
        <v>288200</v>
      </c>
      <c r="K663" s="38">
        <v>0.1</v>
      </c>
      <c r="L663" s="38">
        <v>0.2094</v>
      </c>
      <c r="M663" s="38">
        <v>0.92649999999999999</v>
      </c>
      <c r="N663" s="38">
        <v>2.8426999999999998</v>
      </c>
      <c r="O663" s="39">
        <v>0.14599999999999999</v>
      </c>
      <c r="P663" s="40">
        <v>2.5207031000000001E-2</v>
      </c>
      <c r="Q663" s="41">
        <v>-0.25548990578173497</v>
      </c>
      <c r="R663" s="37">
        <v>896.58636085966748</v>
      </c>
      <c r="S663" s="38">
        <v>1.4842303736445148</v>
      </c>
      <c r="T663" s="42">
        <v>46.484197212700003</v>
      </c>
      <c r="U663" s="42">
        <v>-161.91167439003962</v>
      </c>
      <c r="V663" s="42">
        <v>-132.9963316269959</v>
      </c>
      <c r="W663" s="42">
        <v>321.44142782148418</v>
      </c>
      <c r="X663" s="42">
        <v>3.8187883252999999</v>
      </c>
      <c r="Y663" s="42">
        <v>6.24</v>
      </c>
      <c r="Z663" s="42">
        <v>24.18</v>
      </c>
      <c r="AA663" s="43">
        <v>17.459442022000001</v>
      </c>
      <c r="AB663" s="42">
        <v>39.303206904000007</v>
      </c>
      <c r="AC663" s="46">
        <v>0.37399212971615087</v>
      </c>
      <c r="AD663" s="44">
        <v>-0.26399947594429329</v>
      </c>
      <c r="AE663" s="44">
        <v>-0.25746108895892456</v>
      </c>
      <c r="AF663" s="44">
        <v>-0.14606142336335809</v>
      </c>
      <c r="AG663" s="44">
        <v>-0.2130848252140092</v>
      </c>
      <c r="AH663" s="45">
        <v>105.09099999999999</v>
      </c>
      <c r="AI663" s="44">
        <v>0.27752446123772917</v>
      </c>
      <c r="AJ663" s="43">
        <v>2.8154403000000001E-2</v>
      </c>
      <c r="AK663" s="42">
        <v>-1.2541284589999999</v>
      </c>
      <c r="AL663" s="46">
        <v>-1.3631831076086955</v>
      </c>
      <c r="AM663" s="44">
        <v>-6.7195296049246327</v>
      </c>
      <c r="AN663" s="44">
        <v>-4.1934468643240717</v>
      </c>
      <c r="AO663" s="44">
        <v>1.0254778686897823</v>
      </c>
      <c r="AP663" s="44">
        <v>-0.35376829217654648</v>
      </c>
      <c r="AQ663" s="45">
        <v>0.92</v>
      </c>
      <c r="AR663" s="44">
        <v>1.4842303736445146</v>
      </c>
      <c r="AS663" s="47" t="s">
        <v>61</v>
      </c>
      <c r="AT663" s="52">
        <v>0.40700313474012317</v>
      </c>
      <c r="AU663" s="52">
        <v>0.40700313474012317</v>
      </c>
      <c r="AV663" s="52">
        <v>0.79305675372814699</v>
      </c>
      <c r="AW663" s="52">
        <v>-0.93350358361942132</v>
      </c>
      <c r="AX663" s="52">
        <v>-0.93350358361942132</v>
      </c>
      <c r="AY663" s="52">
        <v>0.55359116635859518</v>
      </c>
    </row>
    <row r="664" spans="2:51">
      <c r="B664" s="34">
        <v>653</v>
      </c>
      <c r="C664" s="35" t="s">
        <v>1468</v>
      </c>
      <c r="D664" s="35" t="s">
        <v>1469</v>
      </c>
      <c r="E664" s="35" t="s">
        <v>84</v>
      </c>
      <c r="F664" s="35" t="s">
        <v>199</v>
      </c>
      <c r="G664" s="35" t="s">
        <v>960</v>
      </c>
      <c r="H664" s="35" t="s">
        <v>165</v>
      </c>
      <c r="I664" s="53">
        <v>2.52E-2</v>
      </c>
      <c r="J664" s="54">
        <v>12600</v>
      </c>
      <c r="K664" s="38">
        <v>6.7799999999999999E-2</v>
      </c>
      <c r="L664" s="38">
        <v>9.5699999999999993E-2</v>
      </c>
      <c r="M664" s="38">
        <v>0.55559999999999998</v>
      </c>
      <c r="N664" s="38">
        <v>-0.25440000000000002</v>
      </c>
      <c r="O664" s="39">
        <v>1.375</v>
      </c>
      <c r="P664" s="40">
        <v>1.7591092999999999E-2</v>
      </c>
      <c r="Q664" s="41">
        <v>0.24782644604606452</v>
      </c>
      <c r="R664" s="37">
        <v>1100</v>
      </c>
      <c r="S664" s="38">
        <v>0.18042087236583629</v>
      </c>
      <c r="T664" s="42">
        <v>71.588871785799995</v>
      </c>
      <c r="U664" s="42">
        <v>50.060724547528068</v>
      </c>
      <c r="V664" s="42">
        <v>25.303961960312993</v>
      </c>
      <c r="W664" s="42">
        <v>11.454545454545455</v>
      </c>
      <c r="X664" s="42">
        <v>2.6281260846999999</v>
      </c>
      <c r="Y664" s="42">
        <v>3.95</v>
      </c>
      <c r="Z664" s="42">
        <v>2.2599999999999998</v>
      </c>
      <c r="AA664" s="43">
        <v>0</v>
      </c>
      <c r="AB664" s="42">
        <v>0</v>
      </c>
      <c r="AC664" s="46">
        <v>0</v>
      </c>
      <c r="AD664" s="44">
        <v>0</v>
      </c>
      <c r="AE664" s="44">
        <v>0</v>
      </c>
      <c r="AF664" s="44">
        <v>0</v>
      </c>
      <c r="AG664" s="44">
        <v>0</v>
      </c>
      <c r="AH664" s="45">
        <v>3</v>
      </c>
      <c r="AI664" s="44">
        <v>0</v>
      </c>
      <c r="AJ664" s="43">
        <v>0.231501068</v>
      </c>
      <c r="AK664" s="42">
        <v>0.71932435900000002</v>
      </c>
      <c r="AL664" s="46">
        <v>0.32696561772727273</v>
      </c>
      <c r="AM664" s="44">
        <v>5354.151563819054</v>
      </c>
      <c r="AN664" s="44">
        <v>1.880171181387474</v>
      </c>
      <c r="AO664" s="44">
        <v>-0.87458437833950731</v>
      </c>
      <c r="AP664" s="44">
        <v>-0.54678948744981426</v>
      </c>
      <c r="AQ664" s="45">
        <v>2.2000000000000002</v>
      </c>
      <c r="AR664" s="44">
        <v>0.1804208723658364</v>
      </c>
      <c r="AS664" s="47" t="s">
        <v>61</v>
      </c>
      <c r="AT664" s="52">
        <v>1.44E-2</v>
      </c>
      <c r="AU664" s="52">
        <v>1.44E-2</v>
      </c>
      <c r="AV664" s="52">
        <v>3.2421338241000002</v>
      </c>
      <c r="AW664" s="52">
        <v>0.15531183633333334</v>
      </c>
      <c r="AX664" s="52">
        <v>-1.1582891100371748</v>
      </c>
      <c r="AY664" s="52">
        <v>4.018967630952381</v>
      </c>
    </row>
    <row r="665" spans="2:51">
      <c r="B665" s="34">
        <v>654</v>
      </c>
      <c r="C665" s="35" t="s">
        <v>1470</v>
      </c>
      <c r="D665" s="35" t="s">
        <v>1471</v>
      </c>
      <c r="E665" s="35" t="s">
        <v>89</v>
      </c>
      <c r="F665" s="35" t="s">
        <v>176</v>
      </c>
      <c r="G665" s="35" t="s">
        <v>177</v>
      </c>
      <c r="H665" s="35" t="s">
        <v>234</v>
      </c>
      <c r="I665" s="53">
        <v>1.9104504</v>
      </c>
      <c r="J665" s="54">
        <v>34800</v>
      </c>
      <c r="K665" s="38">
        <v>2.35E-2</v>
      </c>
      <c r="L665" s="38">
        <v>-5.7000000000000002E-3</v>
      </c>
      <c r="M665" s="38">
        <v>4.3799999999999999E-2</v>
      </c>
      <c r="N665" s="38">
        <v>0.1077</v>
      </c>
      <c r="O665" s="39">
        <v>12.129</v>
      </c>
      <c r="P665" s="40">
        <v>0.422468554</v>
      </c>
      <c r="Q665" s="41">
        <v>0.23927137909586388</v>
      </c>
      <c r="R665" s="37">
        <v>2059.2917774782322</v>
      </c>
      <c r="S665" s="38">
        <v>2.2286115812704697E-2</v>
      </c>
      <c r="T665" s="42">
        <v>21.891550372899999</v>
      </c>
      <c r="U665" s="42">
        <v>15.401136422874419</v>
      </c>
      <c r="V665" s="42">
        <v>12.397148774203249</v>
      </c>
      <c r="W665" s="42">
        <v>16.899013719471743</v>
      </c>
      <c r="X665" s="42">
        <v>2.8106661107000002</v>
      </c>
      <c r="Y665" s="42">
        <v>2.63</v>
      </c>
      <c r="Z665" s="42">
        <v>2.5</v>
      </c>
      <c r="AA665" s="43">
        <v>87.052583151999997</v>
      </c>
      <c r="AB665" s="42">
        <v>337.05161763400002</v>
      </c>
      <c r="AC665" s="46">
        <v>0.80933891131532265</v>
      </c>
      <c r="AD665" s="44">
        <v>-0.1357895664435283</v>
      </c>
      <c r="AE665" s="44">
        <v>1.1774203161300782</v>
      </c>
      <c r="AF665" s="44">
        <v>-0.23847828783379191</v>
      </c>
      <c r="AG665" s="44">
        <v>0.16888930042196945</v>
      </c>
      <c r="AH665" s="45">
        <v>416.45299999999997</v>
      </c>
      <c r="AI665" s="44">
        <v>0.14062318581283664</v>
      </c>
      <c r="AJ665" s="43">
        <v>38.353904395999997</v>
      </c>
      <c r="AK665" s="42">
        <v>141.67061052399998</v>
      </c>
      <c r="AL665" s="46">
        <v>1.2531566330594155</v>
      </c>
      <c r="AM665" s="44">
        <v>0.32141183338031426</v>
      </c>
      <c r="AN665" s="44">
        <v>2.2204276699477563</v>
      </c>
      <c r="AO665" s="44">
        <v>-0.24977603589583522</v>
      </c>
      <c r="AP665" s="44">
        <v>0.4433642787745713</v>
      </c>
      <c r="AQ665" s="45">
        <v>113.051</v>
      </c>
      <c r="AR665" s="44">
        <v>2.2286115812704808E-2</v>
      </c>
      <c r="AS665" s="47" t="s">
        <v>61</v>
      </c>
      <c r="AT665" s="52">
        <v>0.97631625295012658</v>
      </c>
      <c r="AU665" s="52" t="s">
        <v>55</v>
      </c>
      <c r="AV665" s="52" t="s">
        <v>55</v>
      </c>
      <c r="AW665" s="52">
        <v>1.5839020524928744</v>
      </c>
      <c r="AX665" s="52" t="s">
        <v>55</v>
      </c>
      <c r="AY665" s="52" t="s">
        <v>55</v>
      </c>
    </row>
    <row r="666" spans="2:51">
      <c r="B666" s="34">
        <v>655</v>
      </c>
      <c r="C666" s="35" t="s">
        <v>1472</v>
      </c>
      <c r="D666" s="35" t="s">
        <v>1473</v>
      </c>
      <c r="E666" s="35" t="s">
        <v>89</v>
      </c>
      <c r="F666" s="35" t="s">
        <v>181</v>
      </c>
      <c r="G666" s="35" t="s">
        <v>344</v>
      </c>
      <c r="H666" s="35" t="s">
        <v>344</v>
      </c>
      <c r="I666" s="53">
        <v>1.1654997558</v>
      </c>
      <c r="J666" s="54">
        <v>11100</v>
      </c>
      <c r="K666" s="38">
        <v>0.498</v>
      </c>
      <c r="L666" s="38">
        <v>-0.1056</v>
      </c>
      <c r="M666" s="38">
        <v>-0.29299999999999998</v>
      </c>
      <c r="N666" s="38">
        <v>-0.37640000000000001</v>
      </c>
      <c r="O666" s="39">
        <v>7.72</v>
      </c>
      <c r="P666" s="40">
        <v>6.3091879000000003E-2</v>
      </c>
      <c r="Q666" s="41">
        <v>4.4140531249784301E-2</v>
      </c>
      <c r="R666" s="37">
        <v>798.74271502410409</v>
      </c>
      <c r="S666" s="38">
        <v>2.2181634916481472</v>
      </c>
      <c r="T666" s="42">
        <v>24.993805104100002</v>
      </c>
      <c r="U666" s="42">
        <v>54.622698765931617</v>
      </c>
      <c r="V666" s="42">
        <v>22.904354414778691</v>
      </c>
      <c r="W666" s="42">
        <v>13.89684036074749</v>
      </c>
      <c r="X666" s="42">
        <v>4.3311073588999998</v>
      </c>
      <c r="Y666" s="42">
        <v>4.1399999999999997</v>
      </c>
      <c r="Z666" s="42">
        <v>1.06</v>
      </c>
      <c r="AA666" s="43">
        <v>132.10865802699999</v>
      </c>
      <c r="AB666" s="42">
        <v>338.41892879599999</v>
      </c>
      <c r="AC666" s="46">
        <v>0.51230574464258671</v>
      </c>
      <c r="AD666" s="44">
        <v>1.3209330619253543</v>
      </c>
      <c r="AE666" s="44">
        <v>2.6179424102166267</v>
      </c>
      <c r="AF666" s="44">
        <v>1.2368751014648347</v>
      </c>
      <c r="AG666" s="44">
        <v>1.5853494456713868</v>
      </c>
      <c r="AH666" s="45">
        <v>660.58</v>
      </c>
      <c r="AI666" s="44">
        <v>2.2928050402730298</v>
      </c>
      <c r="AJ666" s="43">
        <v>11.923087907999999</v>
      </c>
      <c r="AK666" s="42">
        <v>41.890775383999994</v>
      </c>
      <c r="AL666" s="46">
        <v>0.49220263220724525</v>
      </c>
      <c r="AM666" s="44">
        <v>1.7176341788998273</v>
      </c>
      <c r="AN666" s="44">
        <v>4.9022684518765889</v>
      </c>
      <c r="AO666" s="44">
        <v>0.1829535465244625</v>
      </c>
      <c r="AP666" s="44">
        <v>1.4003900799938809</v>
      </c>
      <c r="AQ666" s="45">
        <v>85.108800000000002</v>
      </c>
      <c r="AR666" s="44">
        <v>2.2181634916481467</v>
      </c>
      <c r="AS666" s="47" t="s">
        <v>61</v>
      </c>
      <c r="AT666" s="52">
        <v>0.3074154166416378</v>
      </c>
      <c r="AU666" s="52">
        <v>0.3074154166416378</v>
      </c>
      <c r="AV666" s="52">
        <v>1.2276333039200988</v>
      </c>
      <c r="AW666" s="52">
        <v>0.32262709086029379</v>
      </c>
      <c r="AX666" s="52">
        <v>0.32262709086029379</v>
      </c>
      <c r="AY666" s="52">
        <v>1.3481257018075483</v>
      </c>
    </row>
    <row r="667" spans="2:51">
      <c r="B667" s="34">
        <v>656</v>
      </c>
      <c r="C667" s="35" t="s">
        <v>1474</v>
      </c>
      <c r="D667" s="35" t="s">
        <v>1475</v>
      </c>
      <c r="E667" s="35" t="s">
        <v>89</v>
      </c>
      <c r="F667" s="35" t="s">
        <v>304</v>
      </c>
      <c r="G667" s="35" t="s">
        <v>305</v>
      </c>
      <c r="H667" s="35" t="s">
        <v>305</v>
      </c>
      <c r="I667" s="53">
        <v>0.49491112920000002</v>
      </c>
      <c r="J667" s="54">
        <v>20900</v>
      </c>
      <c r="K667" s="38">
        <v>6.7400000000000002E-2</v>
      </c>
      <c r="L667" s="38">
        <v>-4.3900000000000002E-2</v>
      </c>
      <c r="M667" s="38">
        <v>7.2900000000000006E-2</v>
      </c>
      <c r="N667" s="38">
        <v>-0.2268</v>
      </c>
      <c r="O667" s="39">
        <v>4.46</v>
      </c>
      <c r="P667" s="40">
        <v>8.8941442999999995E-2</v>
      </c>
      <c r="Q667" s="41">
        <v>0.15274688871323919</v>
      </c>
      <c r="R667" s="37">
        <v>0</v>
      </c>
      <c r="S667" s="38">
        <v>-1</v>
      </c>
      <c r="T667" s="42">
        <v>9.7750593934999994</v>
      </c>
      <c r="U667" s="42">
        <v>16.7250018545869</v>
      </c>
      <c r="V667" s="42">
        <v>9.2473683285932911</v>
      </c>
      <c r="W667" s="42">
        <v>0</v>
      </c>
      <c r="X667" s="42">
        <v>1.6825387328999999</v>
      </c>
      <c r="Y667" s="42">
        <v>1.74</v>
      </c>
      <c r="Z667" s="42">
        <v>1.32</v>
      </c>
      <c r="AA667" s="43">
        <v>196.14811945100001</v>
      </c>
      <c r="AB667" s="42">
        <v>674.79874154200002</v>
      </c>
      <c r="AC667" s="46">
        <v>0.77190430283916722</v>
      </c>
      <c r="AD667" s="44">
        <v>0</v>
      </c>
      <c r="AE667" s="44">
        <v>0</v>
      </c>
      <c r="AF667" s="44">
        <v>-0.355843104643151</v>
      </c>
      <c r="AG667" s="44">
        <v>0</v>
      </c>
      <c r="AH667" s="45">
        <v>874.2</v>
      </c>
      <c r="AI667" s="44">
        <v>0</v>
      </c>
      <c r="AJ667" s="43">
        <v>9.7768785690000009</v>
      </c>
      <c r="AK667" s="42">
        <v>29.203527963000003</v>
      </c>
      <c r="AL667" s="46">
        <v>0.91261024884375008</v>
      </c>
      <c r="AM667" s="44">
        <v>0</v>
      </c>
      <c r="AN667" s="44">
        <v>0</v>
      </c>
      <c r="AO667" s="44">
        <v>-0.22774850171074265</v>
      </c>
      <c r="AP667" s="44">
        <v>0</v>
      </c>
      <c r="AQ667" s="45">
        <v>32</v>
      </c>
      <c r="AR667" s="44">
        <v>0</v>
      </c>
      <c r="AS667" s="47" t="s">
        <v>61</v>
      </c>
      <c r="AT667" s="52">
        <v>1.3280843277035295</v>
      </c>
      <c r="AU667" s="52">
        <v>1.0212582536507566</v>
      </c>
      <c r="AV667" s="52">
        <v>1.3280843277035295</v>
      </c>
      <c r="AW667" s="52">
        <v>1.8753557139999999</v>
      </c>
      <c r="AX667" s="52">
        <v>1.1018147958437501</v>
      </c>
      <c r="AY667" s="52">
        <v>3.2067324887566135</v>
      </c>
    </row>
    <row r="668" spans="2:51">
      <c r="B668" s="34">
        <v>657</v>
      </c>
      <c r="C668" s="35" t="s">
        <v>1476</v>
      </c>
      <c r="D668" s="35" t="s">
        <v>1477</v>
      </c>
      <c r="E668" s="35" t="s">
        <v>89</v>
      </c>
      <c r="F668" s="35" t="s">
        <v>181</v>
      </c>
      <c r="G668" s="35" t="s">
        <v>182</v>
      </c>
      <c r="H668" s="35" t="s">
        <v>182</v>
      </c>
      <c r="I668" s="53">
        <v>0.14489877000000001</v>
      </c>
      <c r="J668" s="54">
        <v>10000</v>
      </c>
      <c r="K668" s="38">
        <v>0</v>
      </c>
      <c r="L668" s="38">
        <v>0.1111</v>
      </c>
      <c r="M668" s="38">
        <v>-0.16669999999999999</v>
      </c>
      <c r="N668" s="38">
        <v>-0.3377</v>
      </c>
      <c r="O668" s="39">
        <v>4.7E-2</v>
      </c>
      <c r="P668" s="40">
        <v>5.3295999999999997E-4</v>
      </c>
      <c r="Q668" s="41">
        <v>3.9709390506059931E-3</v>
      </c>
      <c r="R668" s="37">
        <v>0</v>
      </c>
      <c r="S668" s="38">
        <v>1</v>
      </c>
      <c r="T668" s="42">
        <v>11.125127130399999</v>
      </c>
      <c r="U668" s="42">
        <v>22.187379818359318</v>
      </c>
      <c r="V668" s="42">
        <v>-65.813034566908414</v>
      </c>
      <c r="W668" s="42">
        <v>0</v>
      </c>
      <c r="X668" s="42">
        <v>1.0923918401999999</v>
      </c>
      <c r="Y668" s="42">
        <v>1.1100000000000001</v>
      </c>
      <c r="Z668" s="42">
        <v>0.82</v>
      </c>
      <c r="AA668" s="43">
        <v>337.44829392499997</v>
      </c>
      <c r="AB668" s="42">
        <v>1064.3465139059999</v>
      </c>
      <c r="AC668" s="46">
        <v>0.66108479124596264</v>
      </c>
      <c r="AD668" s="44">
        <v>0</v>
      </c>
      <c r="AE668" s="44">
        <v>0</v>
      </c>
      <c r="AF668" s="44">
        <v>0</v>
      </c>
      <c r="AG668" s="44">
        <v>0</v>
      </c>
      <c r="AH668" s="45">
        <v>1610</v>
      </c>
      <c r="AI668" s="44">
        <v>0</v>
      </c>
      <c r="AJ668" s="43">
        <v>-2.739235759</v>
      </c>
      <c r="AK668" s="42">
        <v>-0.5910072500000001</v>
      </c>
      <c r="AL668" s="46">
        <v>-0.10553700892857146</v>
      </c>
      <c r="AM668" s="44">
        <v>0</v>
      </c>
      <c r="AN668" s="44">
        <v>0</v>
      </c>
      <c r="AO668" s="44">
        <v>0</v>
      </c>
      <c r="AP668" s="44">
        <v>0</v>
      </c>
      <c r="AQ668" s="45">
        <v>5.6</v>
      </c>
      <c r="AR668" s="44">
        <v>0</v>
      </c>
      <c r="AS668" s="47" t="s">
        <v>61</v>
      </c>
      <c r="AT668" s="52">
        <v>0.79066011934285718</v>
      </c>
      <c r="AU668" s="52" t="s">
        <v>55</v>
      </c>
      <c r="AV668" s="52" t="s">
        <v>55</v>
      </c>
      <c r="AW668" s="52">
        <v>-0.87346637802083338</v>
      </c>
      <c r="AX668" s="52">
        <v>-0.87346637802083338</v>
      </c>
      <c r="AY668" s="52">
        <v>3.3920000301785715</v>
      </c>
    </row>
    <row r="669" spans="2:51">
      <c r="B669" s="34">
        <v>658</v>
      </c>
      <c r="C669" s="35" t="s">
        <v>1478</v>
      </c>
      <c r="D669" s="35" t="s">
        <v>1479</v>
      </c>
      <c r="E669" s="35" t="s">
        <v>89</v>
      </c>
      <c r="F669" s="35" t="s">
        <v>366</v>
      </c>
      <c r="G669" s="35" t="s">
        <v>367</v>
      </c>
      <c r="H669" s="35" t="s">
        <v>366</v>
      </c>
      <c r="I669" s="53">
        <v>0.483471231</v>
      </c>
      <c r="J669" s="54">
        <v>23700</v>
      </c>
      <c r="K669" s="38">
        <v>5.33E-2</v>
      </c>
      <c r="L669" s="38">
        <v>8.5000000000000006E-3</v>
      </c>
      <c r="M669" s="38">
        <v>7.7299999999999994E-2</v>
      </c>
      <c r="N669" s="38">
        <v>0.43669999999999998</v>
      </c>
      <c r="O669" s="39">
        <v>0.79700000000000004</v>
      </c>
      <c r="P669" s="40">
        <v>1.7827782E-2</v>
      </c>
      <c r="Q669" s="41">
        <v>7.6699711056125039E-2</v>
      </c>
      <c r="R669" s="37">
        <v>0</v>
      </c>
      <c r="S669" s="38">
        <v>-1</v>
      </c>
      <c r="T669" s="42">
        <v>9.8557130683</v>
      </c>
      <c r="U669" s="42">
        <v>10.38064035891697</v>
      </c>
      <c r="V669" s="42">
        <v>15.809464122963453</v>
      </c>
      <c r="W669" s="42">
        <v>0</v>
      </c>
      <c r="X669" s="42">
        <v>0.86728116420000001</v>
      </c>
      <c r="Y669" s="42">
        <v>0.83</v>
      </c>
      <c r="Z669" s="42">
        <v>1.17</v>
      </c>
      <c r="AA669" s="43">
        <v>138.957226905</v>
      </c>
      <c r="AB669" s="42">
        <v>448.93290468999999</v>
      </c>
      <c r="AC669" s="46">
        <v>0.5611661308625</v>
      </c>
      <c r="AD669" s="44">
        <v>0</v>
      </c>
      <c r="AE669" s="44">
        <v>0</v>
      </c>
      <c r="AF669" s="44">
        <v>-0.18615618496250427</v>
      </c>
      <c r="AG669" s="44">
        <v>0</v>
      </c>
      <c r="AH669" s="45">
        <v>800</v>
      </c>
      <c r="AI669" s="44">
        <v>0</v>
      </c>
      <c r="AJ669" s="43">
        <v>8.1822633190000005</v>
      </c>
      <c r="AK669" s="42">
        <v>23.747698871000001</v>
      </c>
      <c r="AL669" s="46">
        <v>0.79158996236666668</v>
      </c>
      <c r="AM669" s="44">
        <v>0</v>
      </c>
      <c r="AN669" s="44">
        <v>0</v>
      </c>
      <c r="AO669" s="44">
        <v>9.3287067904912896E-3</v>
      </c>
      <c r="AP669" s="44">
        <v>0</v>
      </c>
      <c r="AQ669" s="45">
        <v>30</v>
      </c>
      <c r="AR669" s="44">
        <v>0</v>
      </c>
      <c r="AS669" s="47" t="s">
        <v>61</v>
      </c>
      <c r="AT669" s="52">
        <v>0.76979400632249995</v>
      </c>
      <c r="AU669" s="52">
        <v>0.69710040244000004</v>
      </c>
      <c r="AV669" s="52">
        <v>0.76979400632249995</v>
      </c>
      <c r="AW669" s="52">
        <v>1.017222206779661</v>
      </c>
      <c r="AX669" s="52">
        <v>0.88387390089999995</v>
      </c>
      <c r="AY669" s="52">
        <v>1.058271492</v>
      </c>
    </row>
    <row r="670" spans="2:51">
      <c r="B670" s="34">
        <v>659</v>
      </c>
      <c r="C670" s="35" t="s">
        <v>1480</v>
      </c>
      <c r="D670" s="35" t="s">
        <v>1481</v>
      </c>
      <c r="E670" s="35" t="s">
        <v>89</v>
      </c>
      <c r="F670" s="35" t="s">
        <v>185</v>
      </c>
      <c r="G670" s="35" t="s">
        <v>258</v>
      </c>
      <c r="H670" s="35" t="s">
        <v>165</v>
      </c>
      <c r="I670" s="53">
        <v>7.5075000000000003E-2</v>
      </c>
      <c r="J670" s="54">
        <v>6000</v>
      </c>
      <c r="K670" s="38">
        <v>1E-3</v>
      </c>
      <c r="L670" s="38">
        <v>5.3699999999999998E-2</v>
      </c>
      <c r="M670" s="38">
        <v>-4.6699999999999998E-2</v>
      </c>
      <c r="N670" s="38">
        <v>-0.29339999999999999</v>
      </c>
      <c r="O670" s="39">
        <v>0.56399999999999995</v>
      </c>
      <c r="P670" s="40">
        <v>3.4741809999999998E-3</v>
      </c>
      <c r="Q670" s="41">
        <v>9.7137830613293175E-2</v>
      </c>
      <c r="R670" s="37">
        <v>1611.9052791940621</v>
      </c>
      <c r="S670" s="38">
        <v>0.93162546828647319</v>
      </c>
      <c r="T670" s="42">
        <v>14.929493538899999</v>
      </c>
      <c r="U670" s="42">
        <v>13.568023469013568</v>
      </c>
      <c r="V670" s="42">
        <v>4.7355868163476762</v>
      </c>
      <c r="W670" s="42">
        <v>3.7223030890499627</v>
      </c>
      <c r="X670" s="42">
        <v>0.74841721480000001</v>
      </c>
      <c r="Y670" s="42">
        <v>0.68</v>
      </c>
      <c r="Z670" s="42">
        <v>0.47</v>
      </c>
      <c r="AA670" s="43">
        <v>137.62742474999999</v>
      </c>
      <c r="AB670" s="42">
        <v>446.92876903999996</v>
      </c>
      <c r="AC670" s="46">
        <v>0.63846967005714284</v>
      </c>
      <c r="AD670" s="44">
        <v>5.7130557618999309E-2</v>
      </c>
      <c r="AE670" s="44">
        <v>9.775302841221567E-2</v>
      </c>
      <c r="AF670" s="44">
        <v>-0.25387350369408446</v>
      </c>
      <c r="AG670" s="44">
        <v>-5.1523868873070207E-2</v>
      </c>
      <c r="AH670" s="45">
        <v>700</v>
      </c>
      <c r="AI670" s="44">
        <v>9.6280014596561769E-2</v>
      </c>
      <c r="AJ670" s="43">
        <v>4.7882802580000003</v>
      </c>
      <c r="AK670" s="42">
        <v>15.410232012000002</v>
      </c>
      <c r="AL670" s="46">
        <v>0.77051160060000012</v>
      </c>
      <c r="AM670" s="44">
        <v>0.20558746668954575</v>
      </c>
      <c r="AN670" s="44">
        <v>3.2779951504598119</v>
      </c>
      <c r="AO670" s="44">
        <v>0.35195233151432903</v>
      </c>
      <c r="AP670" s="44">
        <v>0.55240610861534767</v>
      </c>
      <c r="AQ670" s="45">
        <v>20</v>
      </c>
      <c r="AR670" s="44">
        <v>0.93162546828647319</v>
      </c>
      <c r="AS670" s="47" t="s">
        <v>61</v>
      </c>
      <c r="AT670" s="52">
        <v>1.5963074914249999</v>
      </c>
      <c r="AU670" s="52" t="s">
        <v>55</v>
      </c>
      <c r="AV670" s="52" t="s">
        <v>55</v>
      </c>
      <c r="AW670" s="52">
        <v>0.86283117200000004</v>
      </c>
      <c r="AX670" s="52" t="s">
        <v>55</v>
      </c>
      <c r="AY670" s="52" t="s">
        <v>55</v>
      </c>
    </row>
    <row r="671" spans="2:51">
      <c r="B671" s="34">
        <v>660</v>
      </c>
      <c r="C671" s="35" t="s">
        <v>1482</v>
      </c>
      <c r="D671" s="35" t="s">
        <v>1483</v>
      </c>
      <c r="E671" s="35" t="s">
        <v>89</v>
      </c>
      <c r="F671" s="35" t="s">
        <v>262</v>
      </c>
      <c r="G671" s="35" t="s">
        <v>1034</v>
      </c>
      <c r="H671" s="35" t="s">
        <v>262</v>
      </c>
      <c r="I671" s="53">
        <v>0.11828937312</v>
      </c>
      <c r="J671" s="54">
        <v>5500</v>
      </c>
      <c r="K671" s="38">
        <v>-0.15759999999999999</v>
      </c>
      <c r="L671" s="38">
        <v>-0.47549999999999998</v>
      </c>
      <c r="M671" s="38">
        <v>-0.21540000000000001</v>
      </c>
      <c r="N671" s="38">
        <v>0.27500000000000002</v>
      </c>
      <c r="O671" s="39">
        <v>1128.1420000000001</v>
      </c>
      <c r="P671" s="40">
        <v>8.3356582039999996</v>
      </c>
      <c r="Q671" s="41">
        <v>-5.1408412629238747E-3</v>
      </c>
      <c r="R671" s="37">
        <v>0</v>
      </c>
      <c r="S671" s="38">
        <v>-1</v>
      </c>
      <c r="T671" s="42">
        <v>6252.9781263496998</v>
      </c>
      <c r="U671" s="42">
        <v>9.6898455184464485</v>
      </c>
      <c r="V671" s="42">
        <v>-113.33136055197821</v>
      </c>
      <c r="W671" s="42">
        <v>0</v>
      </c>
      <c r="X671" s="42">
        <v>1.6031817686000001</v>
      </c>
      <c r="Y671" s="42">
        <v>0.46</v>
      </c>
      <c r="Z671" s="42">
        <v>0.54</v>
      </c>
      <c r="AA671" s="43">
        <v>18.531105597</v>
      </c>
      <c r="AB671" s="42">
        <v>60.361201072999997</v>
      </c>
      <c r="AC671" s="46">
        <v>0.43115143623571428</v>
      </c>
      <c r="AD671" s="44">
        <v>0</v>
      </c>
      <c r="AE671" s="44">
        <v>0</v>
      </c>
      <c r="AF671" s="44">
        <v>-0.50572856905339802</v>
      </c>
      <c r="AG671" s="44">
        <v>0</v>
      </c>
      <c r="AH671" s="45">
        <v>140</v>
      </c>
      <c r="AI671" s="44">
        <v>0</v>
      </c>
      <c r="AJ671" s="43">
        <v>0.15121287999999999</v>
      </c>
      <c r="AK671" s="42">
        <v>0.20824437200000001</v>
      </c>
      <c r="AL671" s="46">
        <v>0.14874598000000003</v>
      </c>
      <c r="AM671" s="44">
        <v>0</v>
      </c>
      <c r="AN671" s="44">
        <v>0</v>
      </c>
      <c r="AO671" s="44">
        <v>0.9021360879553314</v>
      </c>
      <c r="AP671" s="44">
        <v>0</v>
      </c>
      <c r="AQ671" s="45">
        <v>1.4</v>
      </c>
      <c r="AR671" s="44">
        <v>0</v>
      </c>
      <c r="AS671" s="47" t="s">
        <v>61</v>
      </c>
      <c r="AT671" s="52">
        <v>0.74593411685199995</v>
      </c>
      <c r="AU671" s="52">
        <v>0.39302402913529411</v>
      </c>
      <c r="AV671" s="52">
        <v>1.1351937656716418</v>
      </c>
      <c r="AW671" s="52">
        <v>5.4877249999999997E-3</v>
      </c>
      <c r="AX671" s="52">
        <v>5.4877249999999997E-3</v>
      </c>
      <c r="AY671" s="52">
        <v>0.37549701142857145</v>
      </c>
    </row>
    <row r="672" spans="2:51">
      <c r="B672" s="34">
        <v>661</v>
      </c>
      <c r="C672" s="35" t="s">
        <v>1484</v>
      </c>
      <c r="D672" s="35" t="s">
        <v>1485</v>
      </c>
      <c r="E672" s="35" t="s">
        <v>89</v>
      </c>
      <c r="F672" s="35" t="s">
        <v>304</v>
      </c>
      <c r="G672" s="35" t="s">
        <v>305</v>
      </c>
      <c r="H672" s="35" t="s">
        <v>305</v>
      </c>
      <c r="I672" s="53">
        <v>0.52680333342599994</v>
      </c>
      <c r="J672" s="54">
        <v>26500</v>
      </c>
      <c r="K672" s="38">
        <v>-2.7099999999999999E-2</v>
      </c>
      <c r="L672" s="38">
        <v>-5.9400000000000001E-2</v>
      </c>
      <c r="M672" s="38">
        <v>5.57E-2</v>
      </c>
      <c r="N672" s="38">
        <v>0.8296</v>
      </c>
      <c r="O672" s="39">
        <v>16.670999999999999</v>
      </c>
      <c r="P672" s="40">
        <v>0.44885768100000001</v>
      </c>
      <c r="Q672" s="41">
        <v>0.23033203740941283</v>
      </c>
      <c r="R672" s="37">
        <v>0</v>
      </c>
      <c r="S672" s="38">
        <v>-1</v>
      </c>
      <c r="T672" s="42">
        <v>9.7559676844999998</v>
      </c>
      <c r="U672" s="42">
        <v>2.551824947425863</v>
      </c>
      <c r="V672" s="42">
        <v>8.5410152097967984</v>
      </c>
      <c r="W672" s="42">
        <v>0</v>
      </c>
      <c r="X672" s="42">
        <v>1.1213499382000001</v>
      </c>
      <c r="Y672" s="42">
        <v>0.99</v>
      </c>
      <c r="Z672" s="42">
        <v>1.29</v>
      </c>
      <c r="AA672" s="43">
        <v>385.51476240300002</v>
      </c>
      <c r="AB672" s="42">
        <v>1308.4216009220002</v>
      </c>
      <c r="AC672" s="46">
        <v>0.67723685347929619</v>
      </c>
      <c r="AD672" s="44">
        <v>0</v>
      </c>
      <c r="AE672" s="44">
        <v>0</v>
      </c>
      <c r="AF672" s="44">
        <v>0</v>
      </c>
      <c r="AG672" s="44">
        <v>0</v>
      </c>
      <c r="AH672" s="45">
        <v>1932</v>
      </c>
      <c r="AI672" s="44">
        <v>0</v>
      </c>
      <c r="AJ672" s="43">
        <v>15.828850663000001</v>
      </c>
      <c r="AK672" s="42">
        <v>62.352173648999994</v>
      </c>
      <c r="AL672" s="46">
        <v>0.64950180884374997</v>
      </c>
      <c r="AM672" s="44">
        <v>0</v>
      </c>
      <c r="AN672" s="44">
        <v>0</v>
      </c>
      <c r="AO672" s="44">
        <v>0</v>
      </c>
      <c r="AP672" s="44">
        <v>0</v>
      </c>
      <c r="AQ672" s="45">
        <v>96</v>
      </c>
      <c r="AR672" s="44">
        <v>0</v>
      </c>
      <c r="AS672" s="47" t="s">
        <v>61</v>
      </c>
      <c r="AT672" s="52">
        <v>0</v>
      </c>
      <c r="AU672" s="52">
        <v>0</v>
      </c>
      <c r="AV672" s="52">
        <v>1.3063018977758256</v>
      </c>
      <c r="AW672" s="52">
        <v>0</v>
      </c>
      <c r="AX672" s="52">
        <v>0</v>
      </c>
      <c r="AY672" s="52">
        <v>5.6265386014500001</v>
      </c>
    </row>
    <row r="673" spans="2:51">
      <c r="B673" s="34">
        <v>662</v>
      </c>
      <c r="C673" s="35" t="s">
        <v>1486</v>
      </c>
      <c r="D673" s="35" t="s">
        <v>1487</v>
      </c>
      <c r="E673" s="35" t="s">
        <v>89</v>
      </c>
      <c r="F673" s="35" t="s">
        <v>433</v>
      </c>
      <c r="G673" s="35" t="s">
        <v>644</v>
      </c>
      <c r="H673" s="35" t="s">
        <v>165</v>
      </c>
      <c r="I673" s="53">
        <v>0.28308245640000002</v>
      </c>
      <c r="J673" s="54">
        <v>22200</v>
      </c>
      <c r="K673" s="38">
        <v>-7.8799999999999995E-2</v>
      </c>
      <c r="L673" s="38">
        <v>-0.1084</v>
      </c>
      <c r="M673" s="38">
        <v>-5.7700000000000001E-2</v>
      </c>
      <c r="N673" s="38">
        <v>0</v>
      </c>
      <c r="O673" s="39">
        <v>0.112</v>
      </c>
      <c r="P673" s="40">
        <v>2.7868900000000002E-3</v>
      </c>
      <c r="Q673" s="41">
        <v>0.25618836692183999</v>
      </c>
      <c r="R673" s="37">
        <v>3129.5777946098319</v>
      </c>
      <c r="S673" s="38">
        <v>9.3318454359572423E-2</v>
      </c>
      <c r="T673" s="42">
        <v>-4265.9437118843998</v>
      </c>
      <c r="U673" s="42">
        <v>-13636.526946107784</v>
      </c>
      <c r="V673" s="42">
        <v>6.6939466333099498</v>
      </c>
      <c r="W673" s="42">
        <v>7.0936086133521723</v>
      </c>
      <c r="X673" s="42">
        <v>1.7507037217000001</v>
      </c>
      <c r="Y673" s="42">
        <v>2.0099999999999998</v>
      </c>
      <c r="Z673" s="42">
        <v>1.57</v>
      </c>
      <c r="AA673" s="43">
        <v>1431.626530365</v>
      </c>
      <c r="AB673" s="42">
        <v>3257.8581742879996</v>
      </c>
      <c r="AC673" s="46">
        <v>0.81446454357199993</v>
      </c>
      <c r="AD673" s="44">
        <v>8.7976593623547386E-2</v>
      </c>
      <c r="AE673" s="44">
        <v>-6.3415227698772701E-3</v>
      </c>
      <c r="AF673" s="44">
        <v>1.25509095541182E-2</v>
      </c>
      <c r="AG673" s="44">
        <v>2.100447798597865E-2</v>
      </c>
      <c r="AH673" s="45">
        <v>4000</v>
      </c>
      <c r="AI673" s="44">
        <v>1.9484676390556947E-2</v>
      </c>
      <c r="AJ673" s="43">
        <v>15.002366519000001</v>
      </c>
      <c r="AK673" s="42">
        <v>37.408536468999998</v>
      </c>
      <c r="AL673" s="46">
        <v>0.93521341172499994</v>
      </c>
      <c r="AM673" s="44">
        <v>2.4476409805720718</v>
      </c>
      <c r="AN673" s="44">
        <v>-0.12521427532099508</v>
      </c>
      <c r="AO673" s="44">
        <v>-0.19781706334581017</v>
      </c>
      <c r="AP673" s="44">
        <v>0.19865165007793417</v>
      </c>
      <c r="AQ673" s="45">
        <v>40</v>
      </c>
      <c r="AR673" s="44">
        <v>9.3318454359572409E-2</v>
      </c>
      <c r="AS673" s="47" t="s">
        <v>61</v>
      </c>
      <c r="AT673" s="52">
        <v>1.1210145373674285</v>
      </c>
      <c r="AU673" s="52">
        <v>1.0180685000077778</v>
      </c>
      <c r="AV673" s="52">
        <v>1.2620835801042307</v>
      </c>
      <c r="AW673" s="52">
        <v>2.5406849823611113</v>
      </c>
      <c r="AX673" s="52">
        <v>-1.26407664E-2</v>
      </c>
      <c r="AY673" s="52">
        <v>5.7469748241666663</v>
      </c>
    </row>
    <row r="674" spans="2:51">
      <c r="B674" s="34">
        <v>663</v>
      </c>
      <c r="C674" s="35" t="s">
        <v>1488</v>
      </c>
      <c r="D674" s="35" t="s">
        <v>1489</v>
      </c>
      <c r="E674" s="35" t="s">
        <v>89</v>
      </c>
      <c r="F674" s="35" t="s">
        <v>268</v>
      </c>
      <c r="G674" s="35" t="s">
        <v>278</v>
      </c>
      <c r="H674" s="35" t="s">
        <v>278</v>
      </c>
      <c r="I674" s="53">
        <v>0.186</v>
      </c>
      <c r="J674" s="54">
        <v>10000</v>
      </c>
      <c r="K674" s="38">
        <v>0</v>
      </c>
      <c r="L674" s="38">
        <v>0</v>
      </c>
      <c r="M674" s="38">
        <v>0</v>
      </c>
      <c r="N674" s="38">
        <v>0</v>
      </c>
      <c r="O674" s="39">
        <v>0</v>
      </c>
      <c r="P674" s="40">
        <v>0</v>
      </c>
      <c r="Q674" s="41">
        <v>5.3657275912440128E-3</v>
      </c>
      <c r="R674" s="37">
        <v>0</v>
      </c>
      <c r="S674" s="38">
        <v>1</v>
      </c>
      <c r="T674" s="42">
        <v>-267.82316670670002</v>
      </c>
      <c r="U674" s="42">
        <v>-63.187160369013021</v>
      </c>
      <c r="V674" s="42">
        <v>1192.0626546593148</v>
      </c>
      <c r="W674" s="42">
        <v>0</v>
      </c>
      <c r="X674" s="42">
        <v>1.0594373679</v>
      </c>
      <c r="Y674" s="42">
        <v>1.06</v>
      </c>
      <c r="Z674" s="42">
        <v>1.0900000000000001</v>
      </c>
      <c r="AA674" s="43">
        <v>0.40031052099999997</v>
      </c>
      <c r="AB674" s="42">
        <v>2.1276396640000002</v>
      </c>
      <c r="AC674" s="46">
        <v>0</v>
      </c>
      <c r="AD674" s="44">
        <v>0</v>
      </c>
      <c r="AE674" s="44">
        <v>0</v>
      </c>
      <c r="AF674" s="44">
        <v>0</v>
      </c>
      <c r="AG674" s="44">
        <v>0</v>
      </c>
      <c r="AH674" s="45">
        <v>0</v>
      </c>
      <c r="AI674" s="44">
        <v>0</v>
      </c>
      <c r="AJ674" s="43">
        <v>-0.53455504600000003</v>
      </c>
      <c r="AK674" s="42">
        <v>-0.7981111110000001</v>
      </c>
      <c r="AL674" s="46">
        <v>0</v>
      </c>
      <c r="AM674" s="44">
        <v>0</v>
      </c>
      <c r="AN674" s="44">
        <v>0</v>
      </c>
      <c r="AO674" s="44">
        <v>0</v>
      </c>
      <c r="AP674" s="44">
        <v>0</v>
      </c>
      <c r="AQ674" s="45">
        <v>0</v>
      </c>
      <c r="AR674" s="44">
        <v>0</v>
      </c>
      <c r="AS674" s="47" t="s">
        <v>61</v>
      </c>
      <c r="AT674" s="52" t="s">
        <v>55</v>
      </c>
      <c r="AU674" s="52" t="s">
        <v>55</v>
      </c>
      <c r="AV674" s="52" t="s">
        <v>55</v>
      </c>
      <c r="AW674" s="52" t="s">
        <v>55</v>
      </c>
      <c r="AX674" s="52" t="s">
        <v>55</v>
      </c>
      <c r="AY674" s="52" t="s">
        <v>55</v>
      </c>
    </row>
    <row r="675" spans="2:51">
      <c r="B675" s="34">
        <v>664</v>
      </c>
      <c r="C675" s="35" t="s">
        <v>1490</v>
      </c>
      <c r="D675" s="35" t="s">
        <v>1491</v>
      </c>
      <c r="E675" s="35" t="s">
        <v>89</v>
      </c>
      <c r="F675" s="35" t="s">
        <v>199</v>
      </c>
      <c r="G675" s="35" t="s">
        <v>870</v>
      </c>
      <c r="H675" s="35" t="s">
        <v>165</v>
      </c>
      <c r="I675" s="53">
        <v>8.2776000000000002E-2</v>
      </c>
      <c r="J675" s="54">
        <v>6900</v>
      </c>
      <c r="K675" s="38">
        <v>-3.7499999999999999E-2</v>
      </c>
      <c r="L675" s="38">
        <v>-8.9999999999999998E-4</v>
      </c>
      <c r="M675" s="38">
        <v>-3.7199999999999997E-2</v>
      </c>
      <c r="N675" s="38">
        <v>-0.28389999999999999</v>
      </c>
      <c r="O675" s="39">
        <v>13.178000000000001</v>
      </c>
      <c r="P675" s="40">
        <v>9.7434358999999998E-2</v>
      </c>
      <c r="Q675" s="41">
        <v>-9.6848029895470495E-3</v>
      </c>
      <c r="R675" s="37">
        <v>0</v>
      </c>
      <c r="S675" s="38">
        <v>-1</v>
      </c>
      <c r="T675" s="42">
        <v>8.4948681438999998</v>
      </c>
      <c r="U675" s="42">
        <v>6.9284849690759254</v>
      </c>
      <c r="V675" s="42">
        <v>-22.850667763242615</v>
      </c>
      <c r="W675" s="42">
        <v>0</v>
      </c>
      <c r="X675" s="42">
        <v>0.66919812069999995</v>
      </c>
      <c r="Y675" s="42">
        <v>1.04</v>
      </c>
      <c r="Z675" s="42">
        <v>0.59</v>
      </c>
      <c r="AA675" s="43">
        <v>44.422513993999999</v>
      </c>
      <c r="AB675" s="42">
        <v>259.40476347800001</v>
      </c>
      <c r="AC675" s="46">
        <v>0.84304440519337021</v>
      </c>
      <c r="AD675" s="44">
        <v>0</v>
      </c>
      <c r="AE675" s="44">
        <v>0.85881718441358579</v>
      </c>
      <c r="AF675" s="44">
        <v>1.2489739511488611</v>
      </c>
      <c r="AG675" s="44">
        <v>0</v>
      </c>
      <c r="AH675" s="45">
        <v>307.7</v>
      </c>
      <c r="AI675" s="44">
        <v>0</v>
      </c>
      <c r="AJ675" s="43">
        <v>-0.58860426200000004</v>
      </c>
      <c r="AK675" s="42">
        <v>-4.2880916080000002</v>
      </c>
      <c r="AL675" s="46">
        <v>-0.48180804584269665</v>
      </c>
      <c r="AM675" s="44">
        <v>0</v>
      </c>
      <c r="AN675" s="44">
        <v>-1.0431911711433319</v>
      </c>
      <c r="AO675" s="44">
        <v>-1.3584655826068721</v>
      </c>
      <c r="AP675" s="44">
        <v>0</v>
      </c>
      <c r="AQ675" s="45">
        <v>8.9</v>
      </c>
      <c r="AR675" s="44">
        <v>0</v>
      </c>
      <c r="AS675" s="47" t="s">
        <v>61</v>
      </c>
      <c r="AT675" s="52">
        <v>1.6815539013285714</v>
      </c>
      <c r="AU675" s="52" t="s">
        <v>55</v>
      </c>
      <c r="AV675" s="52" t="s">
        <v>55</v>
      </c>
      <c r="AW675" s="52">
        <v>0.73688275615384613</v>
      </c>
      <c r="AX675" s="52" t="s">
        <v>55</v>
      </c>
      <c r="AY675" s="52" t="s">
        <v>55</v>
      </c>
    </row>
    <row r="676" spans="2:51">
      <c r="B676" s="34">
        <v>665</v>
      </c>
      <c r="C676" s="35" t="s">
        <v>1492</v>
      </c>
      <c r="D676" s="35" t="s">
        <v>1493</v>
      </c>
      <c r="E676" s="35" t="s">
        <v>89</v>
      </c>
      <c r="F676" s="35" t="s">
        <v>289</v>
      </c>
      <c r="G676" s="35" t="s">
        <v>521</v>
      </c>
      <c r="H676" s="35" t="s">
        <v>521</v>
      </c>
      <c r="I676" s="53">
        <v>4.5942852799999996E-2</v>
      </c>
      <c r="J676" s="54">
        <v>3400</v>
      </c>
      <c r="K676" s="38">
        <v>-0.17530000000000001</v>
      </c>
      <c r="L676" s="38">
        <v>-0.25490000000000002</v>
      </c>
      <c r="M676" s="38">
        <v>-0.31209999999999999</v>
      </c>
      <c r="N676" s="38">
        <v>-0.2379</v>
      </c>
      <c r="O676" s="39">
        <v>149.04</v>
      </c>
      <c r="P676" s="40">
        <v>0.70715733400000003</v>
      </c>
      <c r="Q676" s="41">
        <v>2.6799636033051338E-2</v>
      </c>
      <c r="R676" s="37">
        <v>866.49266575231195</v>
      </c>
      <c r="S676" s="38">
        <v>0.68747321705790143</v>
      </c>
      <c r="T676" s="42">
        <v>1193.2509701572999</v>
      </c>
      <c r="U676" s="42">
        <v>9.682931812693873</v>
      </c>
      <c r="V676" s="42">
        <v>37.262879113325035</v>
      </c>
      <c r="W676" s="42">
        <v>3.9238647185178763</v>
      </c>
      <c r="X676" s="42">
        <v>0.98474814190000004</v>
      </c>
      <c r="Y676" s="42">
        <v>0.49</v>
      </c>
      <c r="Z676" s="42">
        <v>0.34</v>
      </c>
      <c r="AA676" s="43">
        <v>37.638647220000003</v>
      </c>
      <c r="AB676" s="42">
        <v>223.51238633499997</v>
      </c>
      <c r="AC676" s="46">
        <v>1.1175619316749998</v>
      </c>
      <c r="AD676" s="44">
        <v>4.1838518730595737</v>
      </c>
      <c r="AE676" s="44">
        <v>5.6841826631516055</v>
      </c>
      <c r="AF676" s="44">
        <v>-0.39743398696152427</v>
      </c>
      <c r="AG676" s="44">
        <v>1.377456383628338</v>
      </c>
      <c r="AH676" s="45">
        <v>200</v>
      </c>
      <c r="AI676" s="44">
        <v>0.17983116808120261</v>
      </c>
      <c r="AJ676" s="43">
        <v>6.7734161000000001E-2</v>
      </c>
      <c r="AK676" s="42">
        <v>0.22912274300000002</v>
      </c>
      <c r="AL676" s="46">
        <v>1.9093561916666668E-2</v>
      </c>
      <c r="AM676" s="44">
        <v>-0.88813829613996786</v>
      </c>
      <c r="AN676" s="44">
        <v>-0.98164342738500077</v>
      </c>
      <c r="AO676" s="44">
        <v>-0.97252259058441504</v>
      </c>
      <c r="AP676" s="44">
        <v>-0.96249779009555392</v>
      </c>
      <c r="AQ676" s="45">
        <v>12</v>
      </c>
      <c r="AR676" s="44">
        <v>0.68747321705790132</v>
      </c>
      <c r="AS676" s="47" t="s">
        <v>61</v>
      </c>
      <c r="AT676" s="52">
        <v>0.84757889692999999</v>
      </c>
      <c r="AU676" s="52">
        <v>0.84757889692999999</v>
      </c>
      <c r="AV676" s="52">
        <v>8.3119926257142858</v>
      </c>
      <c r="AW676" s="52">
        <v>0.39506799850000002</v>
      </c>
      <c r="AX676" s="52">
        <v>3.3215145833333334E-2</v>
      </c>
      <c r="AY676" s="52">
        <v>7.7655575587500003</v>
      </c>
    </row>
    <row r="677" spans="2:51">
      <c r="B677" s="34">
        <v>666</v>
      </c>
      <c r="C677" s="35" t="s">
        <v>1494</v>
      </c>
      <c r="D677" s="35" t="s">
        <v>1495</v>
      </c>
      <c r="E677" s="35" t="s">
        <v>89</v>
      </c>
      <c r="F677" s="35" t="s">
        <v>170</v>
      </c>
      <c r="G677" s="35" t="s">
        <v>171</v>
      </c>
      <c r="H677" s="35" t="s">
        <v>171</v>
      </c>
      <c r="I677" s="53">
        <v>7.4749797599999987E-2</v>
      </c>
      <c r="J677" s="54">
        <v>4600</v>
      </c>
      <c r="K677" s="38">
        <v>-0.08</v>
      </c>
      <c r="L677" s="38">
        <v>4.5499999999999999E-2</v>
      </c>
      <c r="M677" s="38">
        <v>-8.2400000000000001E-2</v>
      </c>
      <c r="N677" s="38">
        <v>0.2432</v>
      </c>
      <c r="O677" s="39">
        <v>0.63800000000000001</v>
      </c>
      <c r="P677" s="40">
        <v>3.3685070000000002E-3</v>
      </c>
      <c r="Q677" s="41">
        <v>5.0614831247971233E-2</v>
      </c>
      <c r="R677" s="37">
        <v>0</v>
      </c>
      <c r="S677" s="38">
        <v>-1</v>
      </c>
      <c r="T677" s="42">
        <v>-14.2748668842</v>
      </c>
      <c r="U677" s="42">
        <v>5.9414176222446677</v>
      </c>
      <c r="V677" s="42">
        <v>17.927156389403994</v>
      </c>
      <c r="W677" s="42">
        <v>0</v>
      </c>
      <c r="X677" s="42">
        <v>0.38604754559999999</v>
      </c>
      <c r="Y677" s="42">
        <v>0.83</v>
      </c>
      <c r="Z677" s="42">
        <v>0.78</v>
      </c>
      <c r="AA677" s="43">
        <v>22.426528521000002</v>
      </c>
      <c r="AB677" s="42">
        <v>67.764707391000002</v>
      </c>
      <c r="AC677" s="46">
        <v>0</v>
      </c>
      <c r="AD677" s="44">
        <v>-0.17151235171748422</v>
      </c>
      <c r="AE677" s="44">
        <v>-0.43598499152940706</v>
      </c>
      <c r="AF677" s="44">
        <v>-0.39749845343155488</v>
      </c>
      <c r="AG677" s="44">
        <v>-0.34873685049216113</v>
      </c>
      <c r="AH677" s="45">
        <v>0</v>
      </c>
      <c r="AI677" s="44">
        <v>0</v>
      </c>
      <c r="AJ677" s="43">
        <v>0.53312616400000001</v>
      </c>
      <c r="AK677" s="42">
        <v>1.6065552729999999</v>
      </c>
      <c r="AL677" s="46">
        <v>0</v>
      </c>
      <c r="AM677" s="44">
        <v>-0.5839472411262453</v>
      </c>
      <c r="AN677" s="44">
        <v>-0.51483205121950781</v>
      </c>
      <c r="AO677" s="44">
        <v>-0.16559595573518307</v>
      </c>
      <c r="AP677" s="44">
        <v>-0.47366785481347939</v>
      </c>
      <c r="AQ677" s="45">
        <v>0</v>
      </c>
      <c r="AR677" s="44">
        <v>0</v>
      </c>
      <c r="AS677" s="47" t="s">
        <v>61</v>
      </c>
      <c r="AT677" s="52">
        <v>0.69303414316</v>
      </c>
      <c r="AU677" s="52" t="s">
        <v>55</v>
      </c>
      <c r="AV677" s="52" t="s">
        <v>55</v>
      </c>
      <c r="AW677" s="52">
        <v>0.46627124166666667</v>
      </c>
      <c r="AX677" s="52" t="s">
        <v>55</v>
      </c>
      <c r="AY677" s="52" t="s">
        <v>55</v>
      </c>
    </row>
    <row r="678" spans="2:51">
      <c r="B678" s="34">
        <v>667</v>
      </c>
      <c r="C678" s="35" t="s">
        <v>1496</v>
      </c>
      <c r="D678" s="35" t="s">
        <v>1497</v>
      </c>
      <c r="E678" s="35" t="s">
        <v>89</v>
      </c>
      <c r="F678" s="35" t="s">
        <v>181</v>
      </c>
      <c r="G678" s="35" t="s">
        <v>182</v>
      </c>
      <c r="H678" s="35" t="s">
        <v>182</v>
      </c>
      <c r="I678" s="53">
        <v>4.2944121600000003E-2</v>
      </c>
      <c r="J678" s="54">
        <v>6800</v>
      </c>
      <c r="K678" s="38">
        <v>0.193</v>
      </c>
      <c r="L678" s="38">
        <v>-0.31309999999999999</v>
      </c>
      <c r="M678" s="38">
        <v>-0.54359999999999997</v>
      </c>
      <c r="N678" s="38">
        <v>-0.48870000000000002</v>
      </c>
      <c r="O678" s="39">
        <v>287.04000000000002</v>
      </c>
      <c r="P678" s="40">
        <v>2.6382259430000001</v>
      </c>
      <c r="Q678" s="41">
        <v>3.135608744893098E-2</v>
      </c>
      <c r="R678" s="37">
        <v>0</v>
      </c>
      <c r="S678" s="38">
        <v>-1</v>
      </c>
      <c r="T678" s="42">
        <v>25.816726901799999</v>
      </c>
      <c r="U678" s="42">
        <v>25.576453923034549</v>
      </c>
      <c r="V678" s="42">
        <v>32.9052442950859</v>
      </c>
      <c r="W678" s="42">
        <v>0</v>
      </c>
      <c r="X678" s="42">
        <v>1.2190105599000001</v>
      </c>
      <c r="Y678" s="42">
        <v>1.29</v>
      </c>
      <c r="Z678" s="42">
        <v>0.65</v>
      </c>
      <c r="AA678" s="43">
        <v>4.684373721</v>
      </c>
      <c r="AB678" s="42">
        <v>57.053130304999996</v>
      </c>
      <c r="AC678" s="46">
        <v>0</v>
      </c>
      <c r="AD678" s="44">
        <v>0</v>
      </c>
      <c r="AE678" s="44">
        <v>0</v>
      </c>
      <c r="AF678" s="44">
        <v>-0.87727255769400592</v>
      </c>
      <c r="AG678" s="44">
        <v>0</v>
      </c>
      <c r="AH678" s="45">
        <v>0</v>
      </c>
      <c r="AI678" s="44">
        <v>0</v>
      </c>
      <c r="AJ678" s="43">
        <v>0.113710269</v>
      </c>
      <c r="AK678" s="42">
        <v>0.30765015100000004</v>
      </c>
      <c r="AL678" s="46">
        <v>0</v>
      </c>
      <c r="AM678" s="44">
        <v>0</v>
      </c>
      <c r="AN678" s="44">
        <v>0</v>
      </c>
      <c r="AO678" s="44">
        <v>-0.86845865914093878</v>
      </c>
      <c r="AP678" s="44">
        <v>0</v>
      </c>
      <c r="AQ678" s="45">
        <v>0</v>
      </c>
      <c r="AR678" s="44">
        <v>0</v>
      </c>
      <c r="AS678" s="47" t="s">
        <v>61</v>
      </c>
      <c r="AT678" s="52">
        <v>0.76875496001874999</v>
      </c>
      <c r="AU678" s="52" t="s">
        <v>55</v>
      </c>
      <c r="AV678" s="52" t="s">
        <v>55</v>
      </c>
      <c r="AW678" s="52">
        <v>0.71654390142857138</v>
      </c>
      <c r="AX678" s="52" t="s">
        <v>55</v>
      </c>
      <c r="AY678" s="52" t="s">
        <v>55</v>
      </c>
    </row>
    <row r="679" spans="2:51">
      <c r="B679" s="34">
        <v>668</v>
      </c>
      <c r="C679" s="35" t="s">
        <v>1498</v>
      </c>
      <c r="D679" s="35" t="s">
        <v>1499</v>
      </c>
      <c r="E679" s="35" t="s">
        <v>89</v>
      </c>
      <c r="F679" s="35" t="s">
        <v>310</v>
      </c>
      <c r="G679" s="35" t="s">
        <v>326</v>
      </c>
      <c r="H679" s="35" t="s">
        <v>165</v>
      </c>
      <c r="I679" s="53">
        <v>0.13518750940000002</v>
      </c>
      <c r="J679" s="54">
        <v>4600</v>
      </c>
      <c r="K679" s="38">
        <v>0</v>
      </c>
      <c r="L679" s="38">
        <v>-0.23330000000000001</v>
      </c>
      <c r="M679" s="38">
        <v>-0.24590000000000001</v>
      </c>
      <c r="N679" s="38">
        <v>-0.17860000000000001</v>
      </c>
      <c r="O679" s="39">
        <v>0.503</v>
      </c>
      <c r="P679" s="40">
        <v>2.5356419999999998E-3</v>
      </c>
      <c r="Q679" s="41">
        <v>0.98279899440471941</v>
      </c>
      <c r="R679" s="37">
        <v>0</v>
      </c>
      <c r="S679" s="38">
        <v>1</v>
      </c>
      <c r="T679" s="42">
        <v>-1.7399247282000001</v>
      </c>
      <c r="U679" s="42">
        <v>-2.3716577413280335</v>
      </c>
      <c r="V679" s="42">
        <v>-9.6495367374349783</v>
      </c>
      <c r="W679" s="42">
        <v>0</v>
      </c>
      <c r="X679" s="42">
        <v>0</v>
      </c>
      <c r="Y679" s="42">
        <v>0</v>
      </c>
      <c r="Z679" s="42">
        <v>-8.49</v>
      </c>
      <c r="AA679" s="43">
        <v>1.8909099999997458E-4</v>
      </c>
      <c r="AB679" s="42">
        <v>1.3630909090000001</v>
      </c>
      <c r="AC679" s="46">
        <v>3.3491177125307128E-3</v>
      </c>
      <c r="AD679" s="44">
        <v>0</v>
      </c>
      <c r="AE679" s="44">
        <v>0</v>
      </c>
      <c r="AF679" s="44">
        <v>0</v>
      </c>
      <c r="AG679" s="44">
        <v>0</v>
      </c>
      <c r="AH679" s="45">
        <v>407</v>
      </c>
      <c r="AI679" s="44">
        <v>0</v>
      </c>
      <c r="AJ679" s="43">
        <v>-3.6349819050000001</v>
      </c>
      <c r="AK679" s="42">
        <v>-14.00974089</v>
      </c>
      <c r="AL679" s="46">
        <v>-0.60545485107523167</v>
      </c>
      <c r="AM679" s="44">
        <v>0</v>
      </c>
      <c r="AN679" s="44">
        <v>0</v>
      </c>
      <c r="AO679" s="44">
        <v>0</v>
      </c>
      <c r="AP679" s="44">
        <v>0</v>
      </c>
      <c r="AQ679" s="45">
        <v>23.139199999999999</v>
      </c>
      <c r="AR679" s="44">
        <v>0</v>
      </c>
      <c r="AS679" s="47" t="s">
        <v>61</v>
      </c>
      <c r="AT679" s="52">
        <v>0</v>
      </c>
      <c r="AU679" s="52" t="s">
        <v>55</v>
      </c>
      <c r="AV679" s="52" t="s">
        <v>55</v>
      </c>
      <c r="AW679" s="52">
        <v>0</v>
      </c>
      <c r="AX679" s="52" t="s">
        <v>55</v>
      </c>
      <c r="AY679" s="52" t="s">
        <v>55</v>
      </c>
    </row>
    <row r="680" spans="2:51">
      <c r="B680" s="34">
        <v>669</v>
      </c>
      <c r="C680" s="35" t="s">
        <v>1500</v>
      </c>
      <c r="D680" s="35" t="s">
        <v>1501</v>
      </c>
      <c r="E680" s="35" t="s">
        <v>51</v>
      </c>
      <c r="F680" s="35" t="s">
        <v>268</v>
      </c>
      <c r="G680" s="35" t="s">
        <v>269</v>
      </c>
      <c r="H680" s="35" t="s">
        <v>269</v>
      </c>
      <c r="I680" s="53">
        <v>0.17902500000000002</v>
      </c>
      <c r="J680" s="54">
        <v>10850</v>
      </c>
      <c r="K680" s="38">
        <v>7.4300000000000005E-2</v>
      </c>
      <c r="L680" s="38">
        <v>4.5999999999999999E-3</v>
      </c>
      <c r="M680" s="38">
        <v>7.4300000000000005E-2</v>
      </c>
      <c r="N680" s="38">
        <v>-2.01E-2</v>
      </c>
      <c r="O680" s="39">
        <v>7.1130000000000004</v>
      </c>
      <c r="P680" s="40">
        <v>7.0741714999999997E-2</v>
      </c>
      <c r="Q680" s="41">
        <v>0.1062676038161854</v>
      </c>
      <c r="R680" s="37">
        <v>1355.4795677305751</v>
      </c>
      <c r="S680" s="38">
        <v>-0.11891048662729138</v>
      </c>
      <c r="T680" s="42">
        <v>10.2918962403</v>
      </c>
      <c r="U680" s="42">
        <v>6.8720187565688411</v>
      </c>
      <c r="V680" s="42">
        <v>10.0757386342106</v>
      </c>
      <c r="W680" s="42">
        <v>8.0045470682864792</v>
      </c>
      <c r="X680" s="42">
        <v>1.2738216186</v>
      </c>
      <c r="Y680" s="42">
        <v>1.01</v>
      </c>
      <c r="Z680" s="42">
        <v>0.96</v>
      </c>
      <c r="AA680" s="43">
        <v>25.032834106999999</v>
      </c>
      <c r="AB680" s="42">
        <v>91.697553286000002</v>
      </c>
      <c r="AC680" s="46">
        <v>0.6113170219066667</v>
      </c>
      <c r="AD680" s="44">
        <v>-7.3875267895290961E-2</v>
      </c>
      <c r="AE680" s="44">
        <v>-0.22306672082379966</v>
      </c>
      <c r="AF680" s="44">
        <v>-0.27746987429483089</v>
      </c>
      <c r="AG680" s="44">
        <v>-0.19134659267552331</v>
      </c>
      <c r="AH680" s="45">
        <v>150</v>
      </c>
      <c r="AI680" s="44">
        <v>-8.6418168429411354E-3</v>
      </c>
      <c r="AJ680" s="43">
        <v>3.7691754390000001</v>
      </c>
      <c r="AK680" s="42">
        <v>11.716578011999999</v>
      </c>
      <c r="AL680" s="46">
        <v>0.51208819982517484</v>
      </c>
      <c r="AM680" s="44">
        <v>-0.28526794948692197</v>
      </c>
      <c r="AN680" s="44">
        <v>-0.57170763017875026</v>
      </c>
      <c r="AO680" s="44">
        <v>-0.35970428254123671</v>
      </c>
      <c r="AP680" s="44">
        <v>-0.41171499509152454</v>
      </c>
      <c r="AQ680" s="45">
        <v>22.88</v>
      </c>
      <c r="AR680" s="44">
        <v>-0.11891048662729137</v>
      </c>
      <c r="AS680" s="47" t="s">
        <v>61</v>
      </c>
      <c r="AT680" s="52">
        <v>0.89004454310000003</v>
      </c>
      <c r="AU680" s="52" t="s">
        <v>55</v>
      </c>
      <c r="AV680" s="52" t="s">
        <v>55</v>
      </c>
      <c r="AW680" s="52">
        <v>0.99876344757692304</v>
      </c>
      <c r="AX680" s="52" t="s">
        <v>55</v>
      </c>
      <c r="AY680" s="52" t="s">
        <v>55</v>
      </c>
    </row>
    <row r="681" spans="2:51">
      <c r="B681" s="34">
        <v>670</v>
      </c>
      <c r="C681" s="35" t="s">
        <v>1502</v>
      </c>
      <c r="D681" s="35" t="s">
        <v>1503</v>
      </c>
      <c r="E681" s="35" t="s">
        <v>51</v>
      </c>
      <c r="F681" s="35" t="s">
        <v>199</v>
      </c>
      <c r="G681" s="35" t="s">
        <v>200</v>
      </c>
      <c r="H681" s="35">
        <v>0</v>
      </c>
      <c r="I681" s="53">
        <v>0.216</v>
      </c>
      <c r="J681" s="54">
        <v>9000</v>
      </c>
      <c r="K681" s="38">
        <v>0</v>
      </c>
      <c r="L681" s="38">
        <v>-2.7E-2</v>
      </c>
      <c r="M681" s="38">
        <v>0.125</v>
      </c>
      <c r="N681" s="38">
        <v>0</v>
      </c>
      <c r="O681" s="39">
        <v>76.245999999999995</v>
      </c>
      <c r="P681" s="40">
        <v>0.65566032500000004</v>
      </c>
      <c r="Q681" s="41">
        <v>9.8510630174425254E-2</v>
      </c>
      <c r="R681" s="37">
        <v>0</v>
      </c>
      <c r="S681" s="38">
        <v>-1</v>
      </c>
      <c r="T681" s="42">
        <v>5.4856570616999996</v>
      </c>
      <c r="U681" s="42">
        <v>0</v>
      </c>
      <c r="V681" s="42">
        <v>30.579620217966827</v>
      </c>
      <c r="W681" s="42">
        <v>0</v>
      </c>
      <c r="X681" s="42">
        <v>0.6630829936</v>
      </c>
      <c r="Y681" s="42">
        <v>0</v>
      </c>
      <c r="Z681" s="42">
        <v>0.7</v>
      </c>
      <c r="AA681" s="43">
        <v>258.81971368400002</v>
      </c>
      <c r="AB681" s="42">
        <v>412.56749884200002</v>
      </c>
      <c r="AC681" s="46">
        <v>0.825134997684</v>
      </c>
      <c r="AD681" s="44">
        <v>-0.39981630777643917</v>
      </c>
      <c r="AE681" s="44">
        <v>-0.68258769674031505</v>
      </c>
      <c r="AF681" s="44">
        <v>-0.69507367431312472</v>
      </c>
      <c r="AG681" s="44">
        <v>-0.66342074834767528</v>
      </c>
      <c r="AH681" s="45">
        <v>500</v>
      </c>
      <c r="AI681" s="44">
        <v>-0.62277457758585308</v>
      </c>
      <c r="AJ681" s="43">
        <v>3.7832760059999999</v>
      </c>
      <c r="AK681" s="42">
        <v>6.0253858489999992</v>
      </c>
      <c r="AL681" s="46">
        <v>0</v>
      </c>
      <c r="AM681" s="44">
        <v>-0.7677107394695567</v>
      </c>
      <c r="AN681" s="44">
        <v>-0.80005482936922101</v>
      </c>
      <c r="AO681" s="44">
        <v>-0.85802263613608865</v>
      </c>
      <c r="AP681" s="44">
        <v>-0.83772827814247208</v>
      </c>
      <c r="AQ681" s="45">
        <v>0</v>
      </c>
      <c r="AR681" s="44">
        <v>0</v>
      </c>
      <c r="AS681" s="47" t="s">
        <v>61</v>
      </c>
      <c r="AT681" s="52">
        <v>0.88364493357866669</v>
      </c>
      <c r="AU681" s="52" t="s">
        <v>55</v>
      </c>
      <c r="AV681" s="52" t="s">
        <v>55</v>
      </c>
      <c r="AW681" s="52">
        <v>1.0164673221066667</v>
      </c>
      <c r="AX681" s="52" t="s">
        <v>55</v>
      </c>
      <c r="AY681" s="52" t="s">
        <v>55</v>
      </c>
    </row>
    <row r="682" spans="2:51">
      <c r="B682" s="34">
        <v>671</v>
      </c>
      <c r="C682" s="35" t="s">
        <v>1504</v>
      </c>
      <c r="D682" s="35" t="s">
        <v>1505</v>
      </c>
      <c r="E682" s="35" t="s">
        <v>89</v>
      </c>
      <c r="F682" s="35" t="s">
        <v>176</v>
      </c>
      <c r="G682" s="35" t="s">
        <v>177</v>
      </c>
      <c r="H682" s="35" t="s">
        <v>178</v>
      </c>
      <c r="I682" s="53">
        <v>0.12</v>
      </c>
      <c r="J682" s="54">
        <v>6000</v>
      </c>
      <c r="K682" s="38">
        <v>-7.6899999999999996E-2</v>
      </c>
      <c r="L682" s="38">
        <v>-0.1176</v>
      </c>
      <c r="M682" s="38">
        <v>-9.0899999999999995E-2</v>
      </c>
      <c r="N682" s="38">
        <v>-0.36170000000000002</v>
      </c>
      <c r="O682" s="39">
        <v>1.4570000000000001</v>
      </c>
      <c r="P682" s="40">
        <v>8.9473509999999992E-3</v>
      </c>
      <c r="Q682" s="41">
        <v>-6.4546083158912998E-2</v>
      </c>
      <c r="R682" s="37">
        <v>14.356431043513533</v>
      </c>
      <c r="S682" s="38">
        <v>1.0127523336214206</v>
      </c>
      <c r="T682" s="42">
        <v>-13.6098628137</v>
      </c>
      <c r="U682" s="42">
        <v>-9.366140137707573</v>
      </c>
      <c r="V682" s="42">
        <v>-8.9906294328607466</v>
      </c>
      <c r="W682" s="42">
        <v>417.93116839514909</v>
      </c>
      <c r="X682" s="42">
        <v>1.063055745</v>
      </c>
      <c r="Y682" s="42">
        <v>0.78</v>
      </c>
      <c r="Z682" s="42">
        <v>0.71</v>
      </c>
      <c r="AA682" s="43">
        <v>0.57007680699999996</v>
      </c>
      <c r="AB682" s="42">
        <v>5.7721794699999993</v>
      </c>
      <c r="AC682" s="46">
        <v>0.11544358939999999</v>
      </c>
      <c r="AD682" s="44">
        <v>-0.72442289585462794</v>
      </c>
      <c r="AE682" s="44">
        <v>-0.71105125096514332</v>
      </c>
      <c r="AF682" s="44">
        <v>-0.93205071381185145</v>
      </c>
      <c r="AG682" s="44">
        <v>-0.78441053747865874</v>
      </c>
      <c r="AH682" s="45">
        <v>50</v>
      </c>
      <c r="AI682" s="44">
        <v>0.55572818595187246</v>
      </c>
      <c r="AJ682" s="43">
        <v>-3.555003015</v>
      </c>
      <c r="AK682" s="42">
        <v>-9.7790747259999993</v>
      </c>
      <c r="AL682" s="46">
        <v>-48.895373629999995</v>
      </c>
      <c r="AM682" s="44">
        <v>-0.5753001542806605</v>
      </c>
      <c r="AN682" s="44">
        <v>0.70321189162888997</v>
      </c>
      <c r="AO682" s="44">
        <v>-8.8103161389598422E-2</v>
      </c>
      <c r="AP682" s="44">
        <v>0.19352534100030155</v>
      </c>
      <c r="AQ682" s="45">
        <v>0.2</v>
      </c>
      <c r="AR682" s="44">
        <v>1.0127523336214206</v>
      </c>
      <c r="AS682" s="47" t="s">
        <v>61</v>
      </c>
      <c r="AT682" s="52">
        <v>0.10367513042258064</v>
      </c>
      <c r="AU682" s="52" t="s">
        <v>55</v>
      </c>
      <c r="AV682" s="52" t="s">
        <v>55</v>
      </c>
      <c r="AW682" s="52">
        <v>-0.39208509975</v>
      </c>
      <c r="AX682" s="52" t="s">
        <v>55</v>
      </c>
      <c r="AY682" s="52" t="s">
        <v>55</v>
      </c>
    </row>
    <row r="683" spans="2:51">
      <c r="B683" s="34">
        <v>672</v>
      </c>
      <c r="C683" s="35" t="s">
        <v>1506</v>
      </c>
      <c r="D683" s="35" t="s">
        <v>1507</v>
      </c>
      <c r="E683" s="35" t="s">
        <v>89</v>
      </c>
      <c r="F683" s="35" t="s">
        <v>170</v>
      </c>
      <c r="G683" s="35" t="s">
        <v>171</v>
      </c>
      <c r="H683" s="35" t="s">
        <v>171</v>
      </c>
      <c r="I683" s="53">
        <v>2.2641</v>
      </c>
      <c r="J683" s="54">
        <v>91700</v>
      </c>
      <c r="K683" s="38">
        <v>-5.16E-2</v>
      </c>
      <c r="L683" s="38">
        <v>-2.06E-2</v>
      </c>
      <c r="M683" s="38">
        <v>0.1041</v>
      </c>
      <c r="N683" s="38">
        <v>0.15579999999999999</v>
      </c>
      <c r="O683" s="39">
        <v>39.18</v>
      </c>
      <c r="P683" s="40">
        <v>3.5332898730000002</v>
      </c>
      <c r="Q683" s="41">
        <v>0.77949321963522211</v>
      </c>
      <c r="R683" s="37">
        <v>16617.239134084582</v>
      </c>
      <c r="S683" s="38">
        <v>-0.56872087637182767</v>
      </c>
      <c r="T683" s="42">
        <v>6.2188870701000001</v>
      </c>
      <c r="U683" s="42">
        <v>1.541746825603419</v>
      </c>
      <c r="V683" s="42">
        <v>5.4638438477611349</v>
      </c>
      <c r="W683" s="42">
        <v>5.5183655515860526</v>
      </c>
      <c r="X683" s="42">
        <v>4.2381353588000001</v>
      </c>
      <c r="Y683" s="42">
        <v>1.96</v>
      </c>
      <c r="Z683" s="42">
        <v>3.27</v>
      </c>
      <c r="AA683" s="43">
        <v>462.04350410900003</v>
      </c>
      <c r="AB683" s="42">
        <v>1347.7032799670001</v>
      </c>
      <c r="AC683" s="46">
        <v>0.75311722825761385</v>
      </c>
      <c r="AD683" s="44">
        <v>-0.56508221322666496</v>
      </c>
      <c r="AE683" s="44">
        <v>-0.35461499237265381</v>
      </c>
      <c r="AF683" s="44">
        <v>-0.37640530666277194</v>
      </c>
      <c r="AG683" s="44">
        <v>-0.44728563752321981</v>
      </c>
      <c r="AH683" s="45">
        <v>1789.5</v>
      </c>
      <c r="AI683" s="44">
        <v>-0.43188500873065683</v>
      </c>
      <c r="AJ683" s="43">
        <v>83.542803773000003</v>
      </c>
      <c r="AK683" s="42">
        <v>233.453259637</v>
      </c>
      <c r="AL683" s="46">
        <v>0.56118572028125002</v>
      </c>
      <c r="AM683" s="44">
        <v>-0.79160885708641904</v>
      </c>
      <c r="AN683" s="44">
        <v>-0.65840011786920838</v>
      </c>
      <c r="AO683" s="44">
        <v>-0.58961751588094169</v>
      </c>
      <c r="AP683" s="44">
        <v>-0.70010476814675349</v>
      </c>
      <c r="AQ683" s="45">
        <v>416</v>
      </c>
      <c r="AR683" s="44">
        <v>-0.56872087637182756</v>
      </c>
      <c r="AS683" s="47" t="s">
        <v>61</v>
      </c>
      <c r="AT683" s="52">
        <v>1.3695175980526086</v>
      </c>
      <c r="AU683" s="52" t="s">
        <v>55</v>
      </c>
      <c r="AV683" s="52" t="s">
        <v>55</v>
      </c>
      <c r="AW683" s="52">
        <v>1.6054219320783334</v>
      </c>
      <c r="AX683" s="52" t="s">
        <v>55</v>
      </c>
      <c r="AY683" s="52" t="s">
        <v>55</v>
      </c>
    </row>
    <row r="684" spans="2:51">
      <c r="B684" s="34">
        <v>673</v>
      </c>
      <c r="C684" s="35" t="s">
        <v>1508</v>
      </c>
      <c r="D684" s="35" t="s">
        <v>1509</v>
      </c>
      <c r="E684" s="35" t="s">
        <v>89</v>
      </c>
      <c r="F684" s="35" t="s">
        <v>209</v>
      </c>
      <c r="G684" s="35" t="s">
        <v>222</v>
      </c>
      <c r="H684" s="35" t="s">
        <v>222</v>
      </c>
      <c r="I684" s="53">
        <v>0.19372499999999998</v>
      </c>
      <c r="J684" s="54">
        <v>12300</v>
      </c>
      <c r="K684" s="38">
        <v>-1.6E-2</v>
      </c>
      <c r="L684" s="38">
        <v>-5.3800000000000001E-2</v>
      </c>
      <c r="M684" s="38">
        <v>-0.12770000000000001</v>
      </c>
      <c r="N684" s="38">
        <v>-0.43409999999999999</v>
      </c>
      <c r="O684" s="39">
        <v>39.914999999999999</v>
      </c>
      <c r="P684" s="40">
        <v>0.56070207900000002</v>
      </c>
      <c r="Q684" s="41">
        <v>4.3021369413206584E-2</v>
      </c>
      <c r="R684" s="37">
        <v>0</v>
      </c>
      <c r="S684" s="38">
        <v>-1</v>
      </c>
      <c r="T684" s="42">
        <v>28.266430308099999</v>
      </c>
      <c r="U684" s="42">
        <v>28.93029887885481</v>
      </c>
      <c r="V684" s="42">
        <v>27.559442391896873</v>
      </c>
      <c r="W684" s="42">
        <v>0</v>
      </c>
      <c r="X684" s="42">
        <v>2.4126898623000002</v>
      </c>
      <c r="Y684" s="42">
        <v>3.54</v>
      </c>
      <c r="Z684" s="42">
        <v>1.08</v>
      </c>
      <c r="AA684" s="43">
        <v>989.90497552600004</v>
      </c>
      <c r="AB684" s="42">
        <v>2221.9719843110001</v>
      </c>
      <c r="AC684" s="46">
        <v>0.88878879372440001</v>
      </c>
      <c r="AD684" s="44">
        <v>0</v>
      </c>
      <c r="AE684" s="44">
        <v>0</v>
      </c>
      <c r="AF684" s="44">
        <v>0</v>
      </c>
      <c r="AG684" s="44">
        <v>0</v>
      </c>
      <c r="AH684" s="45">
        <v>2500</v>
      </c>
      <c r="AI684" s="44">
        <v>0</v>
      </c>
      <c r="AJ684" s="43">
        <v>1.662880114</v>
      </c>
      <c r="AK684" s="42">
        <v>5.6747489699999996</v>
      </c>
      <c r="AL684" s="46">
        <v>0.63052766333333332</v>
      </c>
      <c r="AM684" s="44">
        <v>0</v>
      </c>
      <c r="AN684" s="44">
        <v>0</v>
      </c>
      <c r="AO684" s="44">
        <v>0</v>
      </c>
      <c r="AP684" s="44">
        <v>0</v>
      </c>
      <c r="AQ684" s="45">
        <v>9</v>
      </c>
      <c r="AR684" s="44">
        <v>0</v>
      </c>
      <c r="AS684" s="47" t="s">
        <v>61</v>
      </c>
      <c r="AT684" s="52">
        <v>1.4803151050224257</v>
      </c>
      <c r="AU684" s="52" t="s">
        <v>55</v>
      </c>
      <c r="AV684" s="52" t="s">
        <v>55</v>
      </c>
      <c r="AW684" s="52">
        <v>1.65343330900775</v>
      </c>
      <c r="AX684" s="52" t="s">
        <v>55</v>
      </c>
      <c r="AY684" s="52" t="s">
        <v>55</v>
      </c>
    </row>
    <row r="685" spans="2:51">
      <c r="B685" s="34">
        <v>674</v>
      </c>
      <c r="C685" s="35" t="s">
        <v>1510</v>
      </c>
      <c r="D685" s="35" t="s">
        <v>1511</v>
      </c>
      <c r="E685" s="35" t="s">
        <v>89</v>
      </c>
      <c r="F685" s="35" t="s">
        <v>176</v>
      </c>
      <c r="G685" s="35" t="s">
        <v>177</v>
      </c>
      <c r="H685" s="35" t="s">
        <v>178</v>
      </c>
      <c r="I685" s="53">
        <v>1.0753199999999998</v>
      </c>
      <c r="J685" s="54">
        <v>12000</v>
      </c>
      <c r="K685" s="38">
        <v>8.2900000000000001E-2</v>
      </c>
      <c r="L685" s="38">
        <v>-0.30709999999999998</v>
      </c>
      <c r="M685" s="38">
        <v>0.73919999999999997</v>
      </c>
      <c r="N685" s="38">
        <v>0.53180000000000005</v>
      </c>
      <c r="O685" s="39">
        <v>37.582999999999998</v>
      </c>
      <c r="P685" s="40">
        <v>0.47494664800000003</v>
      </c>
      <c r="Q685" s="41">
        <v>4.9012872212303047E-3</v>
      </c>
      <c r="R685" s="37">
        <v>26.017882765083971</v>
      </c>
      <c r="S685" s="38">
        <v>-9.9389257821352398E-2</v>
      </c>
      <c r="T685" s="42">
        <v>75.198215834799996</v>
      </c>
      <c r="U685" s="42">
        <v>56.163541346449428</v>
      </c>
      <c r="V685" s="42">
        <v>157.45189005015553</v>
      </c>
      <c r="W685" s="42">
        <v>461.22123419296878</v>
      </c>
      <c r="X685" s="42">
        <v>0.63534195810000005</v>
      </c>
      <c r="Y685" s="42">
        <v>0.63</v>
      </c>
      <c r="Z685" s="42">
        <v>1.03</v>
      </c>
      <c r="AA685" s="43">
        <v>0.4</v>
      </c>
      <c r="AB685" s="42">
        <v>0</v>
      </c>
      <c r="AC685" s="46">
        <v>0</v>
      </c>
      <c r="AD685" s="44">
        <v>0</v>
      </c>
      <c r="AE685" s="44">
        <v>0</v>
      </c>
      <c r="AF685" s="44">
        <v>43.000000440000015</v>
      </c>
      <c r="AG685" s="44">
        <v>0</v>
      </c>
      <c r="AH685" s="45">
        <v>83.48</v>
      </c>
      <c r="AI685" s="44">
        <v>0</v>
      </c>
      <c r="AJ685" s="43">
        <v>2.133270837</v>
      </c>
      <c r="AK685" s="42">
        <v>8.2863062250000006</v>
      </c>
      <c r="AL685" s="46">
        <v>3.5563546030042921</v>
      </c>
      <c r="AM685" s="44">
        <v>-0.39869567894619357</v>
      </c>
      <c r="AN685" s="44">
        <v>1.4100429116378241</v>
      </c>
      <c r="AO685" s="44">
        <v>4.8277253706497527</v>
      </c>
      <c r="AP685" s="44">
        <v>1.0642477547499853</v>
      </c>
      <c r="AQ685" s="45">
        <v>2.33</v>
      </c>
      <c r="AR685" s="44">
        <v>-9.9389257821352314E-2</v>
      </c>
      <c r="AS685" s="47" t="s">
        <v>61</v>
      </c>
      <c r="AT685" s="52">
        <v>0</v>
      </c>
      <c r="AU685" s="52" t="s">
        <v>55</v>
      </c>
      <c r="AV685" s="52" t="s">
        <v>55</v>
      </c>
      <c r="AW685" s="52">
        <v>0.255645578458498</v>
      </c>
      <c r="AX685" s="52" t="s">
        <v>55</v>
      </c>
      <c r="AY685" s="52" t="s">
        <v>55</v>
      </c>
    </row>
    <row r="686" spans="2:51">
      <c r="B686" s="34"/>
      <c r="I686" s="53"/>
      <c r="J686" s="54"/>
      <c r="K686" s="55"/>
      <c r="L686" s="55"/>
      <c r="M686" s="38"/>
      <c r="N686" s="38"/>
      <c r="O686" s="39"/>
      <c r="P686" s="40"/>
      <c r="Q686" s="41"/>
      <c r="R686" s="54"/>
      <c r="S686" s="38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44"/>
      <c r="AF686" s="44"/>
      <c r="AG686" s="50"/>
      <c r="AH686" s="56"/>
      <c r="AI686" s="56"/>
      <c r="AJ686" s="56"/>
      <c r="AK686" s="56"/>
      <c r="AL686" s="56"/>
      <c r="AM686" s="56"/>
      <c r="AN686" s="56"/>
      <c r="AO686" s="56"/>
      <c r="AP686" s="56"/>
      <c r="AQ686" s="51"/>
      <c r="AR686" s="51"/>
      <c r="AS686" s="47"/>
      <c r="AT686" s="49"/>
      <c r="AU686" s="49"/>
      <c r="AV686" s="49"/>
      <c r="AW686" s="49"/>
      <c r="AX686" s="49"/>
      <c r="AY686" s="49"/>
    </row>
    <row r="687" spans="2:51">
      <c r="B687" s="34"/>
      <c r="I687" s="53"/>
      <c r="J687" s="54"/>
      <c r="K687" s="55"/>
      <c r="L687" s="55"/>
      <c r="M687" s="38"/>
      <c r="N687" s="38"/>
      <c r="O687" s="39"/>
      <c r="P687" s="40"/>
      <c r="Q687" s="41"/>
      <c r="R687" s="54"/>
      <c r="S687" s="38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6"/>
      <c r="AI687" s="56"/>
      <c r="AJ687" s="56"/>
      <c r="AK687" s="56"/>
      <c r="AL687" s="56"/>
      <c r="AM687" s="56"/>
      <c r="AN687" s="56"/>
      <c r="AO687" s="56"/>
      <c r="AP687" s="56"/>
      <c r="AQ687" s="51"/>
      <c r="AR687" s="51"/>
      <c r="AS687" s="47"/>
      <c r="AT687" s="49"/>
      <c r="AU687" s="49"/>
      <c r="AV687" s="49"/>
      <c r="AW687" s="49"/>
      <c r="AX687" s="49"/>
      <c r="AY687" s="49"/>
    </row>
    <row r="688" spans="2:51">
      <c r="B688" s="34"/>
      <c r="I688" s="53"/>
      <c r="J688" s="54"/>
      <c r="K688" s="55"/>
      <c r="L688" s="55"/>
      <c r="M688" s="38"/>
      <c r="N688" s="38"/>
      <c r="O688" s="39"/>
      <c r="P688" s="40"/>
      <c r="Q688" s="41"/>
      <c r="R688" s="54"/>
      <c r="S688" s="38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0"/>
      <c r="AH688" s="56"/>
      <c r="AI688" s="56"/>
      <c r="AJ688" s="56"/>
      <c r="AK688" s="56"/>
      <c r="AL688" s="56"/>
      <c r="AM688" s="56"/>
      <c r="AN688" s="56"/>
      <c r="AO688" s="56"/>
      <c r="AP688" s="56"/>
      <c r="AQ688" s="51"/>
      <c r="AR688" s="51"/>
      <c r="AS688" s="47"/>
      <c r="AT688" s="49"/>
      <c r="AU688" s="49"/>
      <c r="AV688" s="49"/>
      <c r="AW688" s="49"/>
      <c r="AX688" s="49"/>
      <c r="AY688" s="49"/>
    </row>
    <row r="689" spans="2:51">
      <c r="B689" s="34"/>
      <c r="I689" s="53"/>
      <c r="J689" s="54"/>
      <c r="K689" s="55"/>
      <c r="L689" s="55"/>
      <c r="M689" s="38"/>
      <c r="N689" s="38"/>
      <c r="O689" s="39"/>
      <c r="P689" s="40"/>
      <c r="Q689" s="41"/>
      <c r="R689" s="54"/>
      <c r="S689" s="38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6"/>
      <c r="AI689" s="56"/>
      <c r="AJ689" s="56"/>
      <c r="AK689" s="56"/>
      <c r="AL689" s="56"/>
      <c r="AM689" s="56"/>
      <c r="AN689" s="56"/>
      <c r="AO689" s="56"/>
      <c r="AP689" s="56"/>
      <c r="AQ689" s="51"/>
      <c r="AR689" s="51"/>
      <c r="AS689" s="47"/>
      <c r="AT689" s="49"/>
      <c r="AU689" s="49"/>
      <c r="AV689" s="49"/>
      <c r="AW689" s="49"/>
      <c r="AX689" s="49"/>
      <c r="AY689" s="49"/>
    </row>
    <row r="690" spans="2:51">
      <c r="B690" s="34"/>
      <c r="I690" s="53"/>
      <c r="J690" s="54"/>
      <c r="K690" s="55"/>
      <c r="L690" s="55"/>
      <c r="M690" s="38"/>
      <c r="N690" s="38"/>
      <c r="O690" s="39"/>
      <c r="P690" s="40"/>
      <c r="Q690" s="41"/>
      <c r="R690" s="54"/>
      <c r="S690" s="38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6"/>
      <c r="AI690" s="56"/>
      <c r="AJ690" s="56"/>
      <c r="AK690" s="56"/>
      <c r="AL690" s="56"/>
      <c r="AM690" s="56"/>
      <c r="AN690" s="56"/>
      <c r="AO690" s="56"/>
      <c r="AP690" s="56"/>
      <c r="AQ690" s="51"/>
      <c r="AR690" s="51"/>
      <c r="AS690" s="47"/>
      <c r="AT690" s="49"/>
      <c r="AU690" s="49"/>
      <c r="AV690" s="49"/>
      <c r="AW690" s="49"/>
      <c r="AX690" s="49"/>
      <c r="AY690" s="49"/>
    </row>
    <row r="691" spans="2:51">
      <c r="B691" s="34"/>
      <c r="I691" s="53"/>
      <c r="J691" s="54"/>
      <c r="K691" s="55"/>
      <c r="L691" s="55"/>
      <c r="M691" s="38"/>
      <c r="N691" s="38"/>
      <c r="O691" s="39"/>
      <c r="P691" s="40"/>
      <c r="Q691" s="41"/>
      <c r="R691" s="54"/>
      <c r="S691" s="38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6"/>
      <c r="AI691" s="56"/>
      <c r="AJ691" s="56"/>
      <c r="AK691" s="56"/>
      <c r="AL691" s="56"/>
      <c r="AM691" s="56"/>
      <c r="AN691" s="56"/>
      <c r="AO691" s="56"/>
      <c r="AP691" s="56"/>
      <c r="AQ691" s="51"/>
      <c r="AR691" s="51"/>
      <c r="AS691" s="47"/>
      <c r="AT691" s="49"/>
      <c r="AU691" s="49"/>
      <c r="AV691" s="49"/>
      <c r="AW691" s="49"/>
      <c r="AX691" s="49"/>
      <c r="AY691" s="49"/>
    </row>
    <row r="692" spans="2:51">
      <c r="B692" s="34"/>
      <c r="I692" s="53"/>
      <c r="J692" s="54"/>
      <c r="K692" s="55"/>
      <c r="L692" s="55"/>
      <c r="M692" s="38"/>
      <c r="N692" s="38"/>
      <c r="O692" s="39"/>
      <c r="P692" s="40"/>
      <c r="Q692" s="41"/>
      <c r="R692" s="54"/>
      <c r="S692" s="38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6"/>
      <c r="AI692" s="56"/>
      <c r="AJ692" s="56"/>
      <c r="AK692" s="56"/>
      <c r="AL692" s="56"/>
      <c r="AM692" s="56"/>
      <c r="AN692" s="56"/>
      <c r="AO692" s="56"/>
      <c r="AP692" s="56"/>
      <c r="AQ692" s="51"/>
      <c r="AR692" s="51"/>
      <c r="AS692" s="47"/>
      <c r="AT692" s="49"/>
      <c r="AU692" s="49"/>
      <c r="AV692" s="49"/>
      <c r="AW692" s="49"/>
      <c r="AX692" s="49"/>
      <c r="AY692" s="49"/>
    </row>
    <row r="693" spans="2:51">
      <c r="B693" s="34"/>
      <c r="I693" s="53"/>
      <c r="J693" s="54"/>
      <c r="K693" s="55"/>
      <c r="L693" s="55"/>
      <c r="M693" s="38"/>
      <c r="N693" s="38"/>
      <c r="O693" s="39"/>
      <c r="P693" s="40"/>
      <c r="Q693" s="41"/>
      <c r="R693" s="54"/>
      <c r="S693" s="38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6"/>
      <c r="AI693" s="56"/>
      <c r="AJ693" s="56"/>
      <c r="AK693" s="56"/>
      <c r="AL693" s="56"/>
      <c r="AM693" s="56"/>
      <c r="AN693" s="56"/>
      <c r="AO693" s="56"/>
      <c r="AP693" s="56"/>
      <c r="AQ693" s="51"/>
      <c r="AR693" s="51"/>
      <c r="AS693" s="47"/>
      <c r="AT693" s="49"/>
      <c r="AU693" s="49"/>
      <c r="AV693" s="49"/>
      <c r="AW693" s="49"/>
      <c r="AX693" s="49"/>
      <c r="AY693" s="49"/>
    </row>
    <row r="694" spans="2:51">
      <c r="B694" s="34"/>
      <c r="I694" s="53"/>
      <c r="J694" s="54"/>
      <c r="K694" s="55"/>
      <c r="L694" s="55"/>
      <c r="M694" s="38"/>
      <c r="N694" s="38"/>
      <c r="O694" s="39"/>
      <c r="P694" s="40"/>
      <c r="Q694" s="41"/>
      <c r="R694" s="54"/>
      <c r="S694" s="38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6"/>
      <c r="AI694" s="56"/>
      <c r="AJ694" s="56"/>
      <c r="AK694" s="56"/>
      <c r="AL694" s="56"/>
      <c r="AM694" s="56"/>
      <c r="AN694" s="56"/>
      <c r="AO694" s="56"/>
      <c r="AP694" s="56"/>
      <c r="AQ694" s="51"/>
      <c r="AR694" s="51"/>
      <c r="AS694" s="47"/>
      <c r="AT694" s="49"/>
      <c r="AU694" s="49"/>
      <c r="AV694" s="49"/>
      <c r="AW694" s="49"/>
      <c r="AX694" s="49"/>
      <c r="AY694" s="49"/>
    </row>
    <row r="695" spans="2:51">
      <c r="B695" s="34"/>
      <c r="I695" s="53"/>
      <c r="J695" s="54"/>
      <c r="K695" s="55"/>
      <c r="L695" s="55"/>
      <c r="M695" s="38"/>
      <c r="N695" s="38"/>
      <c r="O695" s="39"/>
      <c r="P695" s="40"/>
      <c r="Q695" s="41"/>
      <c r="R695" s="54"/>
      <c r="S695" s="38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6"/>
      <c r="AI695" s="56"/>
      <c r="AJ695" s="56"/>
      <c r="AK695" s="56"/>
      <c r="AL695" s="56"/>
      <c r="AM695" s="56"/>
      <c r="AN695" s="56"/>
      <c r="AO695" s="56"/>
      <c r="AP695" s="56"/>
      <c r="AQ695" s="51"/>
      <c r="AR695" s="51"/>
      <c r="AS695" s="47"/>
      <c r="AT695" s="49"/>
      <c r="AU695" s="49"/>
      <c r="AV695" s="49"/>
      <c r="AW695" s="49"/>
      <c r="AX695" s="49"/>
      <c r="AY695" s="49"/>
    </row>
    <row r="696" spans="2:51">
      <c r="B696" s="34"/>
      <c r="I696" s="53"/>
      <c r="J696" s="54"/>
      <c r="K696" s="55"/>
      <c r="L696" s="55"/>
      <c r="M696" s="38"/>
      <c r="N696" s="38"/>
      <c r="O696" s="39"/>
      <c r="P696" s="40"/>
      <c r="Q696" s="41"/>
      <c r="R696" s="54"/>
      <c r="S696" s="38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0"/>
      <c r="AH696" s="56"/>
      <c r="AI696" s="56"/>
      <c r="AJ696" s="56"/>
      <c r="AK696" s="56"/>
      <c r="AL696" s="56"/>
      <c r="AM696" s="56"/>
      <c r="AN696" s="56"/>
      <c r="AO696" s="56"/>
      <c r="AP696" s="56"/>
      <c r="AQ696" s="51"/>
      <c r="AR696" s="51"/>
      <c r="AS696" s="47"/>
      <c r="AT696" s="49"/>
      <c r="AU696" s="49"/>
      <c r="AV696" s="49"/>
      <c r="AW696" s="49"/>
      <c r="AX696" s="49"/>
      <c r="AY696" s="49"/>
    </row>
    <row r="697" spans="2:51">
      <c r="B697" s="34"/>
      <c r="I697" s="53"/>
      <c r="J697" s="54"/>
      <c r="K697" s="55"/>
      <c r="L697" s="55"/>
      <c r="M697" s="38"/>
      <c r="N697" s="38"/>
      <c r="O697" s="39"/>
      <c r="P697" s="40"/>
      <c r="Q697" s="41"/>
      <c r="R697" s="54"/>
      <c r="S697" s="38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6"/>
      <c r="AI697" s="56"/>
      <c r="AJ697" s="56"/>
      <c r="AK697" s="56"/>
      <c r="AL697" s="56"/>
      <c r="AM697" s="56"/>
      <c r="AN697" s="56"/>
      <c r="AO697" s="56"/>
      <c r="AP697" s="56"/>
      <c r="AQ697" s="51"/>
      <c r="AR697" s="51"/>
      <c r="AS697" s="47"/>
      <c r="AT697" s="49"/>
      <c r="AU697" s="49"/>
      <c r="AV697" s="49"/>
      <c r="AW697" s="49"/>
      <c r="AX697" s="49"/>
      <c r="AY697" s="49"/>
    </row>
    <row r="698" spans="2:51">
      <c r="B698" s="34"/>
      <c r="I698" s="53"/>
      <c r="J698" s="54"/>
      <c r="K698" s="55"/>
      <c r="L698" s="55"/>
      <c r="M698" s="38"/>
      <c r="N698" s="38"/>
      <c r="O698" s="39"/>
      <c r="P698" s="40"/>
      <c r="Q698" s="41"/>
      <c r="R698" s="54"/>
      <c r="S698" s="38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/>
      <c r="AH698" s="56"/>
      <c r="AI698" s="56"/>
      <c r="AJ698" s="56"/>
      <c r="AK698" s="56"/>
      <c r="AL698" s="56"/>
      <c r="AM698" s="56"/>
      <c r="AN698" s="56"/>
      <c r="AO698" s="56"/>
      <c r="AP698" s="56"/>
      <c r="AQ698" s="51"/>
      <c r="AR698" s="51"/>
      <c r="AS698" s="47"/>
      <c r="AT698" s="49"/>
      <c r="AU698" s="49"/>
      <c r="AV698" s="49"/>
      <c r="AW698" s="49"/>
      <c r="AX698" s="49"/>
      <c r="AY698" s="49"/>
    </row>
    <row r="699" spans="2:51">
      <c r="B699" s="34"/>
      <c r="I699" s="53"/>
      <c r="J699" s="54"/>
      <c r="K699" s="55"/>
      <c r="L699" s="55"/>
      <c r="M699" s="38"/>
      <c r="N699" s="38"/>
      <c r="O699" s="39"/>
      <c r="P699" s="40"/>
      <c r="Q699" s="41"/>
      <c r="R699" s="54"/>
      <c r="S699" s="38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6"/>
      <c r="AI699" s="56"/>
      <c r="AJ699" s="56"/>
      <c r="AK699" s="56"/>
      <c r="AL699" s="56"/>
      <c r="AM699" s="56"/>
      <c r="AN699" s="56"/>
      <c r="AO699" s="56"/>
      <c r="AP699" s="56"/>
      <c r="AQ699" s="51"/>
      <c r="AR699" s="51"/>
      <c r="AS699" s="47"/>
      <c r="AT699" s="49"/>
      <c r="AU699" s="49"/>
      <c r="AV699" s="49"/>
      <c r="AW699" s="49"/>
      <c r="AX699" s="49"/>
      <c r="AY699" s="49"/>
    </row>
    <row r="700" spans="2:51">
      <c r="B700" s="34"/>
      <c r="I700" s="53"/>
      <c r="J700" s="54"/>
      <c r="K700" s="55"/>
      <c r="L700" s="55"/>
      <c r="M700" s="38"/>
      <c r="N700" s="38"/>
      <c r="O700" s="39"/>
      <c r="P700" s="40"/>
      <c r="Q700" s="41"/>
      <c r="R700" s="54"/>
      <c r="S700" s="38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6"/>
      <c r="AI700" s="56"/>
      <c r="AJ700" s="56"/>
      <c r="AK700" s="56"/>
      <c r="AL700" s="56"/>
      <c r="AM700" s="56"/>
      <c r="AN700" s="56"/>
      <c r="AO700" s="56"/>
      <c r="AP700" s="56"/>
      <c r="AQ700" s="51"/>
      <c r="AR700" s="51"/>
      <c r="AS700" s="47"/>
      <c r="AT700" s="49"/>
      <c r="AU700" s="49"/>
      <c r="AV700" s="49"/>
      <c r="AW700" s="49"/>
      <c r="AX700" s="49"/>
      <c r="AY700" s="49"/>
    </row>
    <row r="701" spans="2:51">
      <c r="B701" s="34"/>
      <c r="I701" s="53"/>
      <c r="J701" s="54"/>
      <c r="K701" s="55"/>
      <c r="L701" s="55"/>
      <c r="M701" s="38"/>
      <c r="N701" s="38"/>
      <c r="O701" s="39"/>
      <c r="P701" s="40"/>
      <c r="Q701" s="41"/>
      <c r="R701" s="54"/>
      <c r="S701" s="38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6"/>
      <c r="AI701" s="56"/>
      <c r="AJ701" s="56"/>
      <c r="AK701" s="56"/>
      <c r="AL701" s="56"/>
      <c r="AM701" s="56"/>
      <c r="AN701" s="56"/>
      <c r="AO701" s="56"/>
      <c r="AP701" s="56"/>
      <c r="AQ701" s="51"/>
      <c r="AR701" s="51"/>
      <c r="AS701" s="47"/>
      <c r="AW701" s="49"/>
      <c r="AX701" s="49"/>
      <c r="AY701" s="49"/>
    </row>
    <row r="702" spans="2:51">
      <c r="B702" s="34"/>
      <c r="I702" s="53"/>
      <c r="J702" s="54"/>
      <c r="K702" s="55"/>
      <c r="L702" s="55"/>
      <c r="M702" s="38"/>
      <c r="N702" s="38"/>
      <c r="O702" s="39"/>
      <c r="P702" s="40"/>
      <c r="Q702" s="41"/>
      <c r="R702" s="54"/>
      <c r="S702" s="38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6"/>
      <c r="AI702" s="56"/>
      <c r="AJ702" s="56"/>
      <c r="AK702" s="56"/>
      <c r="AL702" s="56"/>
      <c r="AM702" s="56"/>
      <c r="AN702" s="56"/>
      <c r="AO702" s="56"/>
      <c r="AP702" s="56"/>
      <c r="AQ702" s="51"/>
      <c r="AR702" s="51"/>
      <c r="AS702" s="47"/>
      <c r="AW702" s="49"/>
      <c r="AX702" s="49"/>
      <c r="AY702" s="49"/>
    </row>
    <row r="703" spans="2:51">
      <c r="B703" s="34"/>
      <c r="I703" s="53"/>
      <c r="J703" s="54"/>
      <c r="K703" s="55"/>
      <c r="L703" s="55"/>
      <c r="M703" s="38"/>
      <c r="N703" s="38"/>
      <c r="O703" s="39"/>
      <c r="P703" s="40"/>
      <c r="Q703" s="41"/>
      <c r="R703" s="54"/>
      <c r="S703" s="38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6"/>
      <c r="AI703" s="56"/>
      <c r="AJ703" s="56"/>
      <c r="AK703" s="56"/>
      <c r="AL703" s="56"/>
      <c r="AM703" s="56"/>
      <c r="AN703" s="56"/>
      <c r="AO703" s="56"/>
      <c r="AP703" s="56"/>
      <c r="AQ703" s="51"/>
      <c r="AR703" s="51"/>
      <c r="AS703" s="47"/>
      <c r="AW703" s="49"/>
      <c r="AX703" s="49"/>
      <c r="AY703" s="49"/>
    </row>
    <row r="704" spans="2:51">
      <c r="B704" s="34"/>
      <c r="I704" s="53"/>
      <c r="J704" s="54"/>
      <c r="K704" s="55"/>
      <c r="L704" s="55"/>
      <c r="M704" s="38"/>
      <c r="N704" s="38"/>
      <c r="O704" s="39"/>
      <c r="P704" s="40"/>
      <c r="Q704" s="41"/>
      <c r="R704" s="54"/>
      <c r="S704" s="38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6"/>
      <c r="AI704" s="56"/>
      <c r="AJ704" s="56"/>
      <c r="AK704" s="56"/>
      <c r="AL704" s="56"/>
      <c r="AM704" s="56"/>
      <c r="AN704" s="56"/>
      <c r="AO704" s="56"/>
      <c r="AP704" s="56"/>
      <c r="AQ704" s="51"/>
      <c r="AR704" s="51"/>
      <c r="AS704" s="47"/>
      <c r="AW704" s="49"/>
      <c r="AX704" s="49"/>
      <c r="AY704" s="49"/>
    </row>
    <row r="705" spans="2:51">
      <c r="B705" s="34"/>
      <c r="I705" s="53"/>
      <c r="J705" s="54"/>
      <c r="K705" s="55"/>
      <c r="L705" s="55"/>
      <c r="M705" s="38"/>
      <c r="N705" s="38"/>
      <c r="O705" s="39"/>
      <c r="P705" s="40"/>
      <c r="Q705" s="41"/>
      <c r="R705" s="54"/>
      <c r="S705" s="38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6"/>
      <c r="AI705" s="56"/>
      <c r="AJ705" s="56"/>
      <c r="AK705" s="56"/>
      <c r="AL705" s="56"/>
      <c r="AM705" s="56"/>
      <c r="AN705" s="56"/>
      <c r="AO705" s="56"/>
      <c r="AP705" s="56"/>
      <c r="AQ705" s="51"/>
      <c r="AR705" s="51"/>
      <c r="AS705" s="47"/>
      <c r="AW705" s="49"/>
      <c r="AX705" s="49"/>
      <c r="AY705" s="49"/>
    </row>
    <row r="706" spans="2:51">
      <c r="B706" s="34"/>
      <c r="I706" s="53"/>
      <c r="J706" s="54"/>
      <c r="K706" s="55"/>
      <c r="L706" s="55"/>
      <c r="M706" s="38"/>
      <c r="N706" s="38"/>
      <c r="O706" s="39"/>
      <c r="P706" s="40"/>
      <c r="Q706" s="41"/>
      <c r="R706" s="54"/>
      <c r="S706" s="38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6"/>
      <c r="AI706" s="56"/>
      <c r="AJ706" s="56"/>
      <c r="AK706" s="56"/>
      <c r="AL706" s="56"/>
      <c r="AM706" s="56"/>
      <c r="AN706" s="56"/>
      <c r="AO706" s="56"/>
      <c r="AP706" s="56"/>
      <c r="AQ706" s="51"/>
      <c r="AR706" s="51"/>
      <c r="AS706" s="47"/>
      <c r="AW706" s="49"/>
      <c r="AX706" s="49"/>
      <c r="AY706" s="49"/>
    </row>
    <row r="707" spans="2:51">
      <c r="B707" s="34"/>
      <c r="I707" s="53"/>
      <c r="J707" s="54"/>
      <c r="K707" s="55"/>
      <c r="L707" s="55"/>
      <c r="M707" s="38"/>
      <c r="N707" s="38"/>
      <c r="O707" s="39"/>
      <c r="P707" s="40"/>
      <c r="Q707" s="41"/>
      <c r="R707" s="54"/>
      <c r="S707" s="38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6"/>
      <c r="AI707" s="56"/>
      <c r="AJ707" s="56"/>
      <c r="AK707" s="56"/>
      <c r="AL707" s="56"/>
      <c r="AM707" s="56"/>
      <c r="AN707" s="56"/>
      <c r="AO707" s="56"/>
      <c r="AP707" s="56"/>
      <c r="AQ707" s="51"/>
      <c r="AR707" s="51"/>
      <c r="AS707" s="47"/>
      <c r="AW707" s="49"/>
      <c r="AX707" s="49"/>
      <c r="AY707" s="49"/>
    </row>
    <row r="708" spans="2:51">
      <c r="B708" s="34"/>
      <c r="I708" s="53"/>
      <c r="J708" s="54"/>
      <c r="K708" s="55"/>
      <c r="L708" s="55"/>
      <c r="M708" s="38"/>
      <c r="N708" s="38"/>
      <c r="O708" s="39"/>
      <c r="P708" s="40"/>
      <c r="Q708" s="41"/>
      <c r="R708" s="54"/>
      <c r="S708" s="38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6"/>
      <c r="AI708" s="56"/>
      <c r="AJ708" s="56"/>
      <c r="AK708" s="56"/>
      <c r="AL708" s="56"/>
      <c r="AM708" s="56"/>
      <c r="AN708" s="56"/>
      <c r="AO708" s="56"/>
      <c r="AP708" s="56"/>
      <c r="AQ708" s="51"/>
      <c r="AR708" s="51"/>
      <c r="AS708" s="47"/>
      <c r="AW708" s="49"/>
      <c r="AX708" s="49"/>
      <c r="AY708" s="49"/>
    </row>
    <row r="709" spans="2:51">
      <c r="B709" s="34"/>
      <c r="I709" s="53"/>
      <c r="J709" s="54"/>
      <c r="K709" s="55"/>
      <c r="L709" s="55"/>
      <c r="M709" s="38"/>
      <c r="N709" s="38"/>
      <c r="O709" s="39"/>
      <c r="P709" s="40"/>
      <c r="Q709" s="41"/>
      <c r="R709" s="54"/>
      <c r="S709" s="38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6"/>
      <c r="AI709" s="56"/>
      <c r="AJ709" s="56"/>
      <c r="AK709" s="56"/>
      <c r="AL709" s="56"/>
      <c r="AM709" s="56"/>
      <c r="AN709" s="56"/>
      <c r="AO709" s="56"/>
      <c r="AP709" s="56"/>
      <c r="AQ709" s="51"/>
      <c r="AR709" s="51"/>
      <c r="AS709" s="47"/>
      <c r="AW709" s="49"/>
      <c r="AX709" s="49"/>
      <c r="AY709" s="49"/>
    </row>
    <row r="710" spans="2:51">
      <c r="B710" s="34"/>
      <c r="I710" s="53"/>
      <c r="J710" s="54"/>
      <c r="K710" s="55"/>
      <c r="L710" s="55"/>
      <c r="M710" s="38"/>
      <c r="N710" s="38"/>
      <c r="O710" s="39"/>
      <c r="P710" s="40"/>
      <c r="Q710" s="41"/>
      <c r="R710" s="54"/>
      <c r="S710" s="38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6"/>
      <c r="AI710" s="56"/>
      <c r="AJ710" s="56"/>
      <c r="AK710" s="56"/>
      <c r="AL710" s="56"/>
      <c r="AM710" s="56"/>
      <c r="AN710" s="56"/>
      <c r="AO710" s="56"/>
      <c r="AP710" s="56"/>
      <c r="AQ710" s="51"/>
      <c r="AR710" s="51"/>
      <c r="AS710" s="47"/>
      <c r="AW710" s="49"/>
      <c r="AX710" s="49"/>
      <c r="AY710" s="49"/>
    </row>
    <row r="711" spans="2:51">
      <c r="B711" s="34"/>
      <c r="I711" s="53"/>
      <c r="J711" s="54"/>
      <c r="K711" s="55"/>
      <c r="L711" s="55"/>
      <c r="M711" s="38"/>
      <c r="N711" s="38"/>
      <c r="O711" s="39"/>
      <c r="P711" s="40"/>
      <c r="Q711" s="41"/>
      <c r="R711" s="54"/>
      <c r="S711" s="38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6"/>
      <c r="AI711" s="56"/>
      <c r="AJ711" s="56"/>
      <c r="AK711" s="56"/>
      <c r="AL711" s="56"/>
      <c r="AM711" s="56"/>
      <c r="AN711" s="56"/>
      <c r="AO711" s="56"/>
      <c r="AP711" s="56"/>
      <c r="AQ711" s="51"/>
      <c r="AR711" s="51"/>
      <c r="AS711" s="47"/>
      <c r="AW711" s="49"/>
      <c r="AX711" s="49"/>
      <c r="AY711" s="49"/>
    </row>
    <row r="712" spans="2:51">
      <c r="B712" s="34"/>
      <c r="I712" s="53"/>
      <c r="J712" s="54"/>
      <c r="K712" s="55"/>
      <c r="L712" s="55"/>
      <c r="M712" s="38"/>
      <c r="N712" s="38"/>
      <c r="O712" s="39"/>
      <c r="P712" s="40"/>
      <c r="Q712" s="41"/>
      <c r="R712" s="54"/>
      <c r="S712" s="38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6"/>
      <c r="AI712" s="56"/>
      <c r="AJ712" s="56"/>
      <c r="AK712" s="56"/>
      <c r="AL712" s="56"/>
      <c r="AM712" s="56"/>
      <c r="AN712" s="56"/>
      <c r="AO712" s="56"/>
      <c r="AP712" s="56"/>
      <c r="AQ712" s="51"/>
      <c r="AR712" s="51"/>
      <c r="AS712" s="47"/>
      <c r="AW712" s="49"/>
      <c r="AX712" s="49"/>
      <c r="AY712" s="49"/>
    </row>
    <row r="713" spans="2:51">
      <c r="B713" s="34"/>
      <c r="I713" s="53"/>
      <c r="J713" s="54"/>
      <c r="K713" s="55"/>
      <c r="L713" s="55"/>
      <c r="M713" s="38"/>
      <c r="N713" s="38"/>
      <c r="O713" s="39"/>
      <c r="P713" s="40"/>
      <c r="Q713" s="41"/>
      <c r="R713" s="54"/>
      <c r="S713" s="38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6"/>
      <c r="AI713" s="56"/>
      <c r="AJ713" s="56"/>
      <c r="AK713" s="56"/>
      <c r="AL713" s="56"/>
      <c r="AM713" s="56"/>
      <c r="AN713" s="56"/>
      <c r="AO713" s="56"/>
      <c r="AP713" s="56"/>
      <c r="AQ713" s="51"/>
      <c r="AR713" s="51"/>
      <c r="AS713" s="47"/>
    </row>
    <row r="714" spans="2:51">
      <c r="B714" s="34"/>
      <c r="I714" s="53"/>
      <c r="J714" s="54"/>
      <c r="K714" s="55"/>
      <c r="L714" s="55"/>
      <c r="M714" s="38"/>
      <c r="N714" s="38"/>
      <c r="O714" s="39"/>
      <c r="P714" s="40"/>
      <c r="Q714" s="41"/>
      <c r="R714" s="54"/>
      <c r="S714" s="38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6"/>
      <c r="AI714" s="56"/>
      <c r="AJ714" s="56"/>
      <c r="AK714" s="56"/>
      <c r="AL714" s="56"/>
      <c r="AM714" s="56"/>
      <c r="AN714" s="56"/>
      <c r="AO714" s="56"/>
      <c r="AP714" s="56"/>
      <c r="AQ714" s="51"/>
      <c r="AR714" s="51"/>
      <c r="AS714" s="47"/>
    </row>
    <row r="715" spans="2:51">
      <c r="B715" s="34"/>
      <c r="I715" s="53"/>
      <c r="J715" s="54"/>
      <c r="K715" s="55"/>
      <c r="L715" s="55"/>
      <c r="M715" s="38"/>
      <c r="N715" s="38"/>
      <c r="O715" s="39"/>
      <c r="P715" s="40"/>
      <c r="Q715" s="41"/>
      <c r="R715" s="54"/>
      <c r="S715" s="38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6"/>
      <c r="AI715" s="56"/>
      <c r="AJ715" s="56"/>
      <c r="AK715" s="56"/>
      <c r="AL715" s="56"/>
      <c r="AM715" s="56"/>
      <c r="AN715" s="56"/>
      <c r="AO715" s="56"/>
      <c r="AP715" s="56"/>
      <c r="AQ715" s="51"/>
      <c r="AR715" s="51"/>
      <c r="AS715" s="47"/>
    </row>
  </sheetData>
  <autoFilter ref="A11:CC685" xr:uid="{00000000-0009-0000-0000-000000000000}"/>
  <mergeCells count="32">
    <mergeCell ref="G8:G9"/>
    <mergeCell ref="B8:B9"/>
    <mergeCell ref="C8:C9"/>
    <mergeCell ref="D8:D9"/>
    <mergeCell ref="E8:E9"/>
    <mergeCell ref="F8:F9"/>
    <mergeCell ref="AA8:AI8"/>
    <mergeCell ref="AJ8:AS8"/>
    <mergeCell ref="AT8:AV8"/>
    <mergeCell ref="AW8:AY8"/>
    <mergeCell ref="H8:H9"/>
    <mergeCell ref="I8:I10"/>
    <mergeCell ref="J8:N8"/>
    <mergeCell ref="O8:P8"/>
    <mergeCell ref="Q8:Q9"/>
    <mergeCell ref="R8:S8"/>
    <mergeCell ref="U9:U10"/>
    <mergeCell ref="V9:V10"/>
    <mergeCell ref="X9:X10"/>
    <mergeCell ref="Y9:Y10"/>
    <mergeCell ref="T8:W8"/>
    <mergeCell ref="X8:Z8"/>
    <mergeCell ref="K9:K10"/>
    <mergeCell ref="L9:L10"/>
    <mergeCell ref="M9:M10"/>
    <mergeCell ref="N9:N10"/>
    <mergeCell ref="T9:T10"/>
    <mergeCell ref="Z9:Z10"/>
    <mergeCell ref="AA9:AC9"/>
    <mergeCell ref="AD9:AI9"/>
    <mergeCell ref="AJ9:AL9"/>
    <mergeCell ref="AM9:AR9"/>
  </mergeCells>
  <conditionalFormatting sqref="K4:Q7 S12:S715 K12:N1048576">
    <cfRule type="cellIs" dxfId="9" priority="30" operator="equal">
      <formula>0</formula>
    </cfRule>
    <cfRule type="cellIs" dxfId="8" priority="31" operator="lessThan">
      <formula>0</formula>
    </cfRule>
    <cfRule type="cellIs" dxfId="7" priority="32" operator="greaterThan">
      <formula>0</formula>
    </cfRule>
  </conditionalFormatting>
  <conditionalFormatting sqref="O716:Q1048576">
    <cfRule type="cellIs" dxfId="6" priority="25" operator="equal">
      <formula>0</formula>
    </cfRule>
    <cfRule type="cellIs" dxfId="5" priority="26" operator="lessThan">
      <formula>0</formula>
    </cfRule>
    <cfRule type="cellIs" dxfId="4" priority="27" operator="greaterThan">
      <formula>0</formula>
    </cfRule>
  </conditionalFormatting>
  <conditionalFormatting sqref="AA12:AA685 AD12:AJ685 AM12:AR685">
    <cfRule type="cellIs" dxfId="3" priority="33" operator="lessThan">
      <formula>0</formula>
    </cfRule>
  </conditionalFormatting>
  <conditionalFormatting sqref="AE686:AF686">
    <cfRule type="cellIs" dxfId="2" priority="3" operator="lessThan">
      <formula>0</formula>
    </cfRule>
  </conditionalFormatting>
  <conditionalFormatting sqref="AR686:AR715">
    <cfRule type="cellIs" dxfId="1" priority="17" operator="lessThan">
      <formula>0</formula>
    </cfRule>
  </conditionalFormatting>
  <conditionalFormatting sqref="BW1:BW1048576">
    <cfRule type="duplicateValues" dxfId="0" priority="8"/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opLeftCell="A10" workbookViewId="0">
      <selection activeCell="T23" sqref="T23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6A120C97F1B9D843821179440A419689" ma:contentTypeVersion="14" ma:contentTypeDescription="Tạo tài liệu mới." ma:contentTypeScope="" ma:versionID="4164100ec2b640ce7054e448bef69d35">
  <xsd:schema xmlns:xsd="http://www.w3.org/2001/XMLSchema" xmlns:xs="http://www.w3.org/2001/XMLSchema" xmlns:p="http://schemas.microsoft.com/office/2006/metadata/properties" xmlns:ns2="02f6ae19-22d5-4f72-9dab-45a1338c7470" xmlns:ns3="8d10d84c-170a-44a3-8857-1a5be32a60aa" targetNamespace="http://schemas.microsoft.com/office/2006/metadata/properties" ma:root="true" ma:fieldsID="2b97248c5a4f97d208c9d1680958519c" ns2:_="" ns3:_="">
    <xsd:import namespace="02f6ae19-22d5-4f72-9dab-45a1338c7470"/>
    <xsd:import namespace="8d10d84c-170a-44a3-8857-1a5be32a6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DateAdded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6ae19-22d5-4f72-9dab-45a1338c7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Added" ma:index="20" nillable="true" ma:displayName="Date Added" ma:format="DateOnly" ma:internalName="DateAdded">
      <xsd:simpleType>
        <xsd:restriction base="dms:DateTim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0d84c-170a-44a3-8857-1a5be32a6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dded xmlns="02f6ae19-22d5-4f72-9dab-45a1338c747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FD0328-519A-42C4-8492-F025680ECAB6}"/>
</file>

<file path=customXml/itemProps2.xml><?xml version="1.0" encoding="utf-8"?>
<ds:datastoreItem xmlns:ds="http://schemas.openxmlformats.org/officeDocument/2006/customXml" ds:itemID="{F9141D36-010F-43E9-A12D-93EDD8F7B293}"/>
</file>

<file path=customXml/itemProps3.xml><?xml version="1.0" encoding="utf-8"?>
<ds:datastoreItem xmlns:ds="http://schemas.openxmlformats.org/officeDocument/2006/customXml" ds:itemID="{2860F332-5B48-4D41-B926-C8AEE6154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Do</dc:creator>
  <cp:keywords/>
  <dc:description/>
  <cp:lastModifiedBy>Huy Tran Dieu</cp:lastModifiedBy>
  <cp:revision/>
  <dcterms:created xsi:type="dcterms:W3CDTF">2023-10-25T02:36:07Z</dcterms:created>
  <dcterms:modified xsi:type="dcterms:W3CDTF">2023-10-25T04:42:22Z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0x0101006A120C97F1B9D843821179440A419689</vt:lpwstr>
  </property>
</Properties>
</file>